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tap trung K72\"/>
    </mc:Choice>
  </mc:AlternateContent>
  <xr:revisionPtr revIDLastSave="0" documentId="8_{7747E6CE-B9C1-418C-95FD-0A89978B57F0}" xr6:coauthVersionLast="47" xr6:coauthVersionMax="47" xr10:uidLastSave="{00000000-0000-0000-0000-000000000000}"/>
  <bookViews>
    <workbookView xWindow="-120" yWindow="-120" windowWidth="29040" windowHeight="15720" xr2:uid="{4886D827-F27E-4947-80EB-2F9E9C8B83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<sst xmlns="http://schemas.openxmlformats.org/spreadsheetml/2006/main" count="181" uniqueCount="159">
  <si>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</si>
  <si>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</si>
  <si>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</si>
  <si>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</si>
  <si>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</si>
  <si>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</si>
  <si>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K72.A06</t>
  </si>
  <si>
    <t>KHÓA HỌC: 2025 - 2026</t>
  </si>
  <si>
    <t>Chủ nhiệm lớp: TS Đoàn Mạnh Hùng - Ban Quản lý đào tạo, bồi dưỡng, ĐT: 0982.658.168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</si>
  <si>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</si>
  <si>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</si>
  <si>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</si>
  <si>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</si>
  <si>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</si>
  <si>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</si>
  <si>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</si>
  <si>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</si>
  <si>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</si>
  <si>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</si>
  <si>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</si>
  <si>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</si>
  <si>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</si>
  <si>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</si>
  <si>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</si>
  <si>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25CCTT173</t>
  </si>
  <si>
    <t xml:space="preserve">Lệnh Thế </t>
  </si>
  <si>
    <t>Anh</t>
  </si>
  <si>
    <t>Tuyên Quang</t>
  </si>
  <si>
    <t>25CCTT174</t>
  </si>
  <si>
    <t>Cao Thị Lan</t>
  </si>
  <si>
    <t>Cao Bằng</t>
  </si>
  <si>
    <t>25CCTT175</t>
  </si>
  <si>
    <t>Nguyễn Tuấn</t>
  </si>
  <si>
    <t>Nghệ An</t>
  </si>
  <si>
    <t>25CCTT176</t>
  </si>
  <si>
    <t>Hoàng Thị Lệ</t>
  </si>
  <si>
    <t>Bích</t>
  </si>
  <si>
    <t>29/8/1992</t>
  </si>
  <si>
    <t>25CCTT177</t>
  </si>
  <si>
    <t>Nguyễn Hải</t>
  </si>
  <si>
    <t>Châu</t>
  </si>
  <si>
    <t>29/3/1993</t>
  </si>
  <si>
    <t>Ninh Bình</t>
  </si>
  <si>
    <t>25CCTT178</t>
  </si>
  <si>
    <t>Trần Biên</t>
  </si>
  <si>
    <t>Cương</t>
  </si>
  <si>
    <t>Hà Tĩnh</t>
  </si>
  <si>
    <t>25CCTT179</t>
  </si>
  <si>
    <t>Bùi Minh</t>
  </si>
  <si>
    <t>Đăng</t>
  </si>
  <si>
    <t>15/10/1985</t>
  </si>
  <si>
    <t xml:space="preserve"> Ninh Bình</t>
  </si>
  <si>
    <t>25CCTT180</t>
  </si>
  <si>
    <t>Hoàng Văn</t>
  </si>
  <si>
    <t>Đồng</t>
  </si>
  <si>
    <t>18/10/1978</t>
  </si>
  <si>
    <t>25CCTT181</t>
  </si>
  <si>
    <t>Phạm Thị Thu</t>
  </si>
  <si>
    <t>Hà</t>
  </si>
  <si>
    <t>25/12/1980</t>
  </si>
  <si>
    <t xml:space="preserve"> Phú Thọ</t>
  </si>
  <si>
    <t>25CCTT182</t>
  </si>
  <si>
    <t>Trần Thị Thu</t>
  </si>
  <si>
    <t>25/02/1990</t>
  </si>
  <si>
    <t xml:space="preserve"> Thanh Hóa</t>
  </si>
  <si>
    <t>25CCTT183</t>
  </si>
  <si>
    <t>Phạm Thị</t>
  </si>
  <si>
    <t>Hải</t>
  </si>
  <si>
    <t>08/01/1991</t>
  </si>
  <si>
    <t xml:space="preserve"> Hưng Yên</t>
  </si>
  <si>
    <t>25CCTT184</t>
  </si>
  <si>
    <t>Nguyễn Kim</t>
  </si>
  <si>
    <t>Hùng</t>
  </si>
  <si>
    <t>Quảng Ninh</t>
  </si>
  <si>
    <t>25CCTT185</t>
  </si>
  <si>
    <t>Thào Văn</t>
  </si>
  <si>
    <t>Khương</t>
  </si>
  <si>
    <t>17/01/1979</t>
  </si>
  <si>
    <t>Lào Cai</t>
  </si>
  <si>
    <t>25CCTT186</t>
  </si>
  <si>
    <t>Đỗ Lưu Thiên</t>
  </si>
  <si>
    <t>Lam</t>
  </si>
  <si>
    <t>15/04/1999</t>
  </si>
  <si>
    <t>25CCTT187</t>
  </si>
  <si>
    <t>Vũ Ngọc</t>
  </si>
  <si>
    <t>Mai</t>
  </si>
  <si>
    <t>27/10/1989</t>
  </si>
  <si>
    <t>25CCTT188</t>
  </si>
  <si>
    <t>Cù Xuân</t>
  </si>
  <si>
    <t>Minh</t>
  </si>
  <si>
    <t>Phú Thọ</t>
  </si>
  <si>
    <t>25CCTT189</t>
  </si>
  <si>
    <t>Ngọc</t>
  </si>
  <si>
    <t>25CCTT190</t>
  </si>
  <si>
    <t>Lâu Văn</t>
  </si>
  <si>
    <t>Phía</t>
  </si>
  <si>
    <t>Thanh Hóa</t>
  </si>
  <si>
    <t>25CCTT191</t>
  </si>
  <si>
    <t>Phàn Vần</t>
  </si>
  <si>
    <t>Pú</t>
  </si>
  <si>
    <t>12/4/1986</t>
  </si>
  <si>
    <t>25CCTT192</t>
  </si>
  <si>
    <t>Nguyễn Văn</t>
  </si>
  <si>
    <t>Sáng</t>
  </si>
  <si>
    <t>25CCTT193</t>
  </si>
  <si>
    <t>Phan Quang</t>
  </si>
  <si>
    <t>Sơn</t>
  </si>
  <si>
    <t>15/01/1981</t>
  </si>
  <si>
    <t>25CCTT194</t>
  </si>
  <si>
    <t>Lù Xuân</t>
  </si>
  <si>
    <t>Tiến</t>
  </si>
  <si>
    <t>25CCTT195</t>
  </si>
  <si>
    <t>Trần Minh</t>
  </si>
  <si>
    <t>Toàn</t>
  </si>
  <si>
    <t>26/08/1991</t>
  </si>
  <si>
    <t>25CCTT196</t>
  </si>
  <si>
    <t>Nông Thế</t>
  </si>
  <si>
    <t>Tuân</t>
  </si>
  <si>
    <t>11/01/1983</t>
  </si>
  <si>
    <t>25CCTT197</t>
  </si>
  <si>
    <t>Bùi Vĩnh</t>
  </si>
  <si>
    <t>Tuy</t>
  </si>
  <si>
    <t>29/10/1981</t>
  </si>
  <si>
    <t>25CCTT198</t>
  </si>
  <si>
    <t>Phạm Minh</t>
  </si>
  <si>
    <t>Thế</t>
  </si>
  <si>
    <t>25CCTT199</t>
  </si>
  <si>
    <t>Mã Thị</t>
  </si>
  <si>
    <t>Thoát</t>
  </si>
  <si>
    <t>16/09/1987</t>
  </si>
  <si>
    <t>Bắc Kạn</t>
  </si>
  <si>
    <t>25CCTT200</t>
  </si>
  <si>
    <t>Hoàng Chiến</t>
  </si>
  <si>
    <t>Thuật</t>
  </si>
  <si>
    <t>25CCTT201</t>
  </si>
  <si>
    <t>Lê Quang</t>
  </si>
  <si>
    <t>Thủy</t>
  </si>
  <si>
    <t>25/05/1989</t>
  </si>
  <si>
    <t>25CCTT202</t>
  </si>
  <si>
    <t>Hoàng Thị</t>
  </si>
  <si>
    <t>Thúy</t>
  </si>
  <si>
    <t>25CCTT203</t>
  </si>
  <si>
    <t>Nguyễn Thu</t>
  </si>
  <si>
    <t>Trang</t>
  </si>
  <si>
    <t>10/04/1992</t>
  </si>
  <si>
    <t>25CCTT204</t>
  </si>
  <si>
    <t>Mã Quang</t>
  </si>
  <si>
    <t>Trọng</t>
  </si>
  <si>
    <t>Thái Nguyên</t>
  </si>
  <si>
    <t>25CCTT205</t>
  </si>
  <si>
    <t>Nông Thị Anh</t>
  </si>
  <si>
    <t>Vân</t>
  </si>
  <si>
    <t>21/10/1984</t>
  </si>
  <si>
    <t xml:space="preserve"> Thái Nguyên</t>
  </si>
  <si>
    <t>25CCTT206</t>
  </si>
  <si>
    <t>Đinh Văn</t>
  </si>
  <si>
    <t>Vụ</t>
  </si>
  <si>
    <t>24/5/1981</t>
  </si>
  <si>
    <t xml:space="preserve">               Tổng số: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</si>
</sst>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[$-1010000]d/m/yyyy;@"/>
  </numFmts>
  <fonts count="21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2" borderId="4" xfId="0" quotePrefix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left" vertical="center" wrapText="1"/>
    </xf>
    <xf numFmtId="49" fontId="10" fillId="2" borderId="9" xfId="0" applyNumberFormat="1" applyFont="1" applyFill="1" applyBorder="1" applyAlignment="1">
      <alignment horizontal="left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164" fontId="10" fillId="3" borderId="4" xfId="0" applyNumberFormat="1" applyFont="1" applyFill="1" applyBorder="1" applyAlignment="1">
      <alignment horizontal="center" vertical="center" wrapText="1"/>
    </xf>
    <xf numFmtId="0" fontId="10" fillId="2" borderId="8" xfId="0" quotePrefix="1" applyFont="1" applyFill="1" applyBorder="1" applyAlignment="1">
      <alignment horizontal="left" vertical="center" wrapText="1"/>
    </xf>
    <xf numFmtId="0" fontId="10" fillId="2" borderId="9" xfId="0" quotePrefix="1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164" fontId="10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4" fontId="2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3" xfId="1" xr:uid="{BCD9D115-A0FD-44DF-8DAE-7705333C29E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B4C8BB1-1F16-44D7-9ED6-5B4B05427C90}"/>
            </a:ext>
          </a:extLst>
        </xdr:cNvPr>
        <xdr:cNvCxnSpPr/>
      </xdr:nvCxnSpPr>
      <xdr:spPr>
        <a:xfrm>
          <a:off x="6337300" y="285750"/>
          <a:ext cx="257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BAAD8F9E-E08F-4638-BC13-E180D90C692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CC3D5597-B2BF-419C-9355-825BA1A32D0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9780387E-B7BC-487C-8E37-4A2799D4631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9903F2BC-9D3C-4504-AB99-C7D9FCE4144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9B7B9DD3-5C47-4FC5-ACFC-D6C32B2736E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E2DF1E7E-A17C-4642-B2F3-4BC0C5C6254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6FBCA8A2-9B7C-48F4-AEE4-FAED7065BF9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06E26EE9-EF62-43F2-B4CF-414CF4D1B3C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E684C4C8-26FB-48B5-ABA3-A4ABBDA5D12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B5C1D7B1-E8FD-45F1-AE64-E9E5790B03B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E20B8264-9B1D-4C8E-B2C2-26D523BDA5B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707B92D7-9891-4902-A68E-A5C8B2E8726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5AFC3503-6A4A-4E1D-A1F0-5BEA950D5B2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20EB611B-DB80-47BB-AC9B-000C2AA32CD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6813935D-BB2B-4036-91B9-4E51E5AF0AD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80C56B5E-4002-4B61-ADF3-CF8D886F935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8C33F4E2-C0AA-42C1-9A6F-8267397C3B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053DE049-26F9-4D7F-8815-AF3FD7C298B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9AA940BB-C3AF-455A-9E78-55086D51D3A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143CC72E-D8E3-40B0-9A45-13A95281BEA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C083198F-9DA2-4112-9F99-2C4C93D064D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376EDE38-29E9-4F26-ACBE-51B27AE9368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E624248A-BDB5-42F3-A9BB-E572B6AED1F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53484904-AFBC-4E83-9C41-6C235BE8DE3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A48265B2-AE37-4D4F-A4DB-CB5A8276183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C7B4BC2C-54A5-499C-92A7-48FD337C90E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9A1386A2-8CBD-4427-A2C0-D288374E1BD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C14A354B-D8FC-4A8E-A3C5-47C7184D11D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1FF14D40-6279-4A85-8013-BFAF6962586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52BDCF18-584D-421C-B255-AF5B8A99CDA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127C9BE7-C670-4B26-AD58-3E7AB07B928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FC3E028D-F072-4A0B-9F77-6C068146E5C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C47ED463-81E5-4417-8363-C1F115F23A0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427BDD3B-89CC-4FBC-91E8-4546B21D0EA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5C15C5E9-0234-4CA2-A507-9D2D0BDFFC9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2A2EA56E-C461-4183-BA66-4AE08C80D56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2527F2DE-4D04-4EC0-BCF3-8CDAD2870B8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C29F76BF-4ACA-48E9-8641-C8CB54630C7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E2267B5F-E47A-46B5-BCDE-B7AF0459FFA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07B95B78-24DA-41B3-B10B-ACBE51CD104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6C614E69-4C5D-45C2-9C82-6712F3F4809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AE829FC0-D8CB-42FA-AF86-24B7B7B17CF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2E6E8A9F-B59E-4125-9FF3-41BF53EDE68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450402E7-3D84-4D6B-B42C-16C9119676F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7AF33BF5-5EED-46C3-BC31-357182FAA17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76FCC83F-F7BF-47D9-B48F-E94E2707EBF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D4392831-E796-454C-84A1-EDEF5C2D54B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99392766-F9E3-45E0-AD62-531C05FCAE3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DE49842C-611E-47FB-95C5-948F8BB3A60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43941346-3B60-4C7A-B1E5-40DE0A8A5DC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CA35A2EC-07B5-4E8B-B4E8-2E2E31B8074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4223E6B1-53AA-4561-AA0E-C8D12F65EA3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49489698-9078-46FB-B789-337F1324BA2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84CCD74F-12A3-47CC-9619-BAEC26282A8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EC91FF2F-C49D-4DE1-8AF1-8D0ACCC836B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FADAE917-078B-4DD5-8490-9010C095E94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05934060-73CA-4BA2-A738-DCE90C60D20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671FCEA4-DAB3-4313-B7C1-C4DBADC1244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A8EAF67A-4110-42D4-B641-BD9B5669F80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F53A9993-641A-44AB-B686-C74952216F4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EAC6C2C0-2F21-4DDC-AB72-1E25DBE809B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0374F18D-4ABD-430A-90F2-CDFA8D73B97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7AB24F84-D538-412F-9E9D-5B40A93E674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2EACC803-47E4-4367-AAF4-61F3CFBFB030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931CF723-416E-4D42-B63B-5AE8FED30230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70078068-EE66-4F5D-B1A2-3D9546876641}"/>
            </a:ext>
          </a:extLst>
        </xdr:cNvPr>
        <xdr:cNvSpPr txBox="1"/>
      </xdr:nvSpPr>
      <xdr:spPr>
        <a:xfrm>
          <a:off x="3762375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42484BE8-6338-4CFC-9B53-6CF55E024A96}"/>
            </a:ext>
          </a:extLst>
        </xdr:cNvPr>
        <xdr:cNvSpPr txBox="1"/>
      </xdr:nvSpPr>
      <xdr:spPr>
        <a:xfrm>
          <a:off x="3762375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0F5F58F1-1394-4584-85E8-9B625F0F977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C1C61CCE-4BBA-49A0-B044-26B7B5B94E5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3C7805E3-CC50-47CF-8675-63F975F7B4D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43C6BEDE-4819-48F2-8B3B-82E72532165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5375A106-81D0-41F5-B7E7-49C35D0D242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ADF1A0C3-4DAE-4811-A84A-8FBC2ADA6DF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AD01382D-7789-42AA-A966-C91F212F410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2466FC66-1B61-4D4C-8F2C-512D4817B6B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61D81E65-66EE-4FC6-8C2A-69F66A556C3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876DC61D-BA45-4A99-B310-909B43A5671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1F6E90B2-7EAE-4876-BC2C-527FB9FC2A4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FC8DD46C-5F80-4293-9194-8CA68DAC7AB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FB55AC8C-DF7E-4EDB-87B3-D2BDBFD389F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A86AC196-10C6-4C27-ABB9-86D85BFAD83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1A6A5B68-D86A-472A-99D2-6EA6CD8090B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D1DE5355-9CD2-4705-AB88-4D030CF2A64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5F1FF8DB-D4FA-4964-886E-B9887C191DA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7025B7B6-C335-43EA-8180-1BF8832A772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077A1D2B-FD33-4E7F-932A-9842589BA13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08957D41-026C-4FF0-AC68-2C7FBC2FEBF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95575C9E-E7EF-423C-B703-60B8361A8AB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FD666447-D1E5-494F-BC34-E7CFD656D91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71547992-4263-4C95-BF86-544D1A215C9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7A3B142A-E862-4E49-9240-6AC92C035E4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5E428CAC-A1C7-4A71-B89C-683DD27699F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A3F8DE66-07E7-4B9E-AB40-2DF8C25F347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8F1E9605-E7AF-493A-82CF-E8FFA73B9A5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BB8BC6E7-F6B8-4F53-BB0D-BA2D076B6D5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D52250F6-BD81-498E-9855-207F5DC86F2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6C078F19-74BC-42ED-868C-C20774972F1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BB507B07-CDB0-4750-A676-EED48DD35C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E3859010-37B2-4758-8703-7181F0E8837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DF0BAE2D-B2ED-49C8-94D4-88D82547908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75664EB8-0178-4683-AB0B-2C03A097FB4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DF4593C1-9454-42E5-A506-0AFE258208C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E670F456-5B9C-4CD6-B35B-73D827AD5DF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70012CA5-B293-4CE7-96EC-5F670515094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1806C4A0-3835-4B20-8515-072864A320F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3718E97D-010E-469D-B827-530AC7088F8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F49C1759-5987-4B88-8A8B-FA4E26F94FF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2F30850D-278B-4F70-83EB-D23166731DA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20493900-D434-4925-AF87-D42ED5ABB57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379F6AF3-D9CD-424A-BE5D-3A51CF7EAE0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E036ADF2-0B84-4FCE-8D93-DB04D621D2F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D4CA868E-3819-42EF-85CC-380777FC2AF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EBF6A077-93CB-4508-B8BB-7EC1E8AC8FF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EEB42096-D198-43B8-B383-521E02928BA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673A3F7C-641F-4BB9-9015-67F64EDE7B1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B589ABC9-0898-4195-B4A2-0CBB453A3F3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A01599D0-4148-4FA5-8603-B34C79AF1B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A59A7407-457D-4446-B81C-D7901352B32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4677A6F2-DFE3-4A4C-9C34-1327E80EA2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55875C90-FAE9-40EF-B800-8420D65978E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F29A4E77-4DF4-4256-BF22-1C05C748F82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7180A9A7-A47B-4356-B596-449A0761612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71C5BCA3-2CC6-42FA-BE6E-83EFD34DDE4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BC4086F7-F262-4986-9913-074BF839498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A88360C4-02F6-4542-A069-BBEDEBA4BD3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50F582AB-A590-45D3-A164-9C5C459D830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CF19DD96-BF38-491D-BEA2-5D651E79829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F7CA99D3-6329-4B74-BDCC-317A14E0948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2D8B4B0C-5260-4059-B747-C059B075C3A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E6D998DD-2CB7-4D1B-A7D5-E77B8045F8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49D65944-8EC1-468A-96AD-D245E7903FA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F1E94110-67EB-4620-9D59-AC205CFD8AC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E90BA866-C56C-4DFB-B2C6-0A5888DF2AF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7EF87C90-D1D6-41E7-A86D-05649339869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78E8FD4F-8DE0-4AD3-9860-FB13CA6A57A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FF963FCE-AEBC-435B-95E8-139EE4E3326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386DEA71-6150-47B5-AD3C-3D0945D97F1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FA2059F4-B084-48AD-B7D6-E2E9669A22D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309ADA8B-6828-41C1-8275-9EA72399A7F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4CD8220A-FE53-43E7-917B-4F61B998F71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1F2334FD-DCE5-4949-9968-F5D73C1AE60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157FAB2B-415E-47AB-8F0E-563D8478E1B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3D1CC314-4921-40F4-AE40-A8E69089D26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260BB876-2446-47C0-84C1-5C4DF810A3A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3089D8D1-1E1E-4915-8CEC-CE3111B2DFD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95C13454-FB0E-4512-B46F-687DC57D78A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7D665B38-3E2A-44CD-ABF3-CBB59B5CAF1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74BDAB95-1514-4B24-A8C7-EDD5BE68176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6A1BBA21-A275-48AF-A8C1-8EFA84217CE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6137E1F5-367F-4EC9-B781-0800CD1EBEC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24A1D5C6-3896-4C77-9F8B-213B198D7D2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A98249FA-5C4B-426B-9865-84E7F907883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356EF14D-2A54-4DCA-815E-4B6E64AD7BD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8039BB5D-EA5D-41F8-88C5-86041890A6B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C94C68D3-5E3C-402B-B23F-FCB37F1E15D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08BE0A9C-E7D8-4C4F-B07B-50374095AD4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B30EA169-F0AC-477A-BABC-CEA7EBE1CDB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0D55F637-8C1E-403B-9E62-AD4CDE854F1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E29947BB-1F79-416B-81E7-9BFB5A3709E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3712BD32-514D-4A27-A3B9-BD2C1138C8F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EBF33A0E-0699-496F-9C81-A01F290CCF9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109D1967-C152-4C4A-81CD-D5B93F261FB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4C74F161-F91C-446F-BA65-0BC328705E0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25F44F3A-4513-47FE-B002-A7EA58274BD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0C3A5CF4-9CFD-4448-B699-25ACD3CFE609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BB33AB3A-EC09-4388-8424-C675E763D636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4A916672-636B-43C7-B344-7555C8BC88AA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0FF21456-BBAA-4D0D-B1EF-3DFBC51694B9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E47FF37E-8077-4161-8BC3-2B21223E05F8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F591A333-0A7D-4CDF-B103-E634DB1531DB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D3767FEA-4AF7-44DA-A796-100061FFF0E5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1E68DE31-997A-4A6B-BC5D-E421C9F753BE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C85FFCBA-39FA-4A47-8F7C-E70588EF8AB3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B12DC457-C95D-4CED-9BFF-BAE3FE6BD864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989DBD76-7A2A-4A01-97CA-F4E2CD051655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BCBE08C6-B33E-465E-88DD-A2120929FFC5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9559C2E9-2B42-4400-BC1B-F52896E0B911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F1850A07-A53C-4C6D-9C53-C9724086394F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13C00C1E-0D57-4668-B202-8C5CCF51786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5B46A685-F97A-4D2C-8108-AF44D0586CC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191B57EE-4CED-4E9D-8411-8F1198271BF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8309CFA5-0F52-4548-94EE-54C503DEE8F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0EF6E6C2-AF6D-45FF-9E4A-AAA93B44244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039D0000-E3E4-48CF-A794-D38B37A74CE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96747A59-82BA-4FFC-9F48-481D4F3687A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CD11A47D-CA34-44AF-8C78-BBBF8D6F82E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55F4110D-0C32-448A-8765-8FCD511A163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56A9E2D2-4ED2-473C-AF3E-39D840D7C53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23A7723C-7A6C-44BC-A7C5-E752526510F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BB591A6D-BB33-4E10-AA73-09AFAB712EE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5D9713CE-EF7B-4F57-BEAE-3E4361292A1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B6995924-D794-4CCC-876A-CDE16F268D5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23DBC967-235E-4418-8A81-98B2EA4C668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DFEA0AB2-6881-471E-8467-F9F3CA173BC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A7D55A08-7D37-4706-9612-8804416BF16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F4371BF8-D7A6-45E8-886C-92FE17998E5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6510428F-A761-4A9B-B959-9AFBB3721A3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24208202-D04B-4119-A5D8-78B8839B8F9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4A3FF2C3-B680-4958-B617-55A56B3B57F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C8E6FF6D-43B8-4EAC-899E-4EDFD856D57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26FE4381-940E-416A-9126-4C975F21077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059AAA04-8950-405E-BC7B-DCDECBFE8AD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BD52C0A8-1F5A-4155-A34D-0329D26C1D5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A2D8D252-5C70-4F36-BBF1-D772B4D91FE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CDD92869-3096-4143-8A1D-6046BECA18E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F34BECFC-0688-48AD-A1DF-20B6E422204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6CD95592-81CC-40B8-98D1-6BEA36847F7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EF2B986E-9FCF-4660-8120-1879C8224B6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6E822A62-6E7E-4BBF-B2CF-F554E993E95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88E91DA1-8D7A-4D31-BF4D-ABB65E7750A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F4C0D286-8C25-4DB6-82C3-32865A577D4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2D96EF70-B4F7-44C9-A1EB-E1D62B59C04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6477E705-3C44-48AD-8581-CF30E2C9A71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5BFBE5DF-0B3A-4E2D-AAD0-A693D84EB84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270CD161-69C0-4E52-9FF2-F3C77204439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4F0FD8E9-0078-4E81-A2C1-D19FC07DB61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988270A7-66B1-45BE-8E3E-CECCA54A1C4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687A6C9C-F528-4C04-A920-F0684286876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848E5B9E-80E0-4B9F-93C7-3AA2FFAA7E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1CC32F46-1F1D-4403-A277-0EABCC2AD51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047CFDE5-B492-49CF-B3C3-D55C0BDC960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C0347F1C-16BE-4369-AC11-ED6D1954C32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4CD8EB7A-E234-4BB8-9E2D-2A5311697EC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DE3458AC-0D33-4A73-8D13-2A45B5CE62B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81F82F2C-44CE-4DA6-BD58-A90366398AC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07BD8838-0215-4054-9D73-4E03913604C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20D17CC1-CA8F-4C96-8350-72EBC72E74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3144DB5B-51A6-47D6-B95A-1944AB91B87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5E3BA59A-0931-48E2-9594-737CEB0ED63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6D22AFF9-6191-4A53-8649-08FDC176E79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C5964884-608B-4784-A66C-107EBD0CA47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B8A297CB-1F9D-4B9B-888F-F9890B0DBC1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A35C72DE-CACA-4ACE-81E4-19C04227334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2E42E418-A5C8-4659-ABDF-35B45E7C0C2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D1BEA64D-607F-4CF5-8CD3-E14C7870952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FB46DA36-1478-4664-A689-AB28A0336E1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C577CEF4-3DCC-41FE-9204-B562D8041D4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38E7B15B-27BD-4B93-B9AC-CA44DD7DC7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03226742-227A-40FA-9C5F-957EAB730FC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4BA17F47-F84A-493F-A467-C6706AC0B7F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6EEF16A3-32CC-46A7-8893-57875F039A2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13B2BDC5-9798-40DA-AA77-CAA236E10AB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FD1B81D6-AE4C-43D5-AD7B-86E65511176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96F89FD9-2A88-4987-A223-58D0E92AD35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7CF65A66-4F37-4778-85AC-7F8D1543006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5892A29E-DA50-435B-9591-386E0AD0D7F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DFE95B96-67FA-485D-BAF2-7A34FC69AD7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CB87AE86-BDE0-43B4-B1DE-B8170E188CB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97AB14CC-4FEF-44B5-915D-6F8F87B7747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5E92D3C1-1950-49C8-B663-F51850CE4A4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100A2C66-FB3C-4AA4-8D19-7CDCD55967B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F20EF2C3-E5AB-473F-9E73-27049752DED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72DD9662-2981-4D85-92FE-6029F326719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B010199E-68D3-40E6-BC41-7729B95442C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72203F9F-8FD1-482D-B45D-D054E5028DB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32227C63-DB7E-4753-8696-D30E2622C39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449C5103-4837-49DF-A26A-99B0228CB51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98AF3A2D-4FA9-4A19-B6DC-6AA7E20A9CE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1A61876B-4171-40BD-B0CB-38747AFBA2E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FFC8CE53-8540-443B-8007-435691BBC75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F2AE0A26-CF25-409A-9421-66AA0F51FAA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4C9C17FC-C6E8-4588-BF51-6E4FF849F2A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1D7904DF-2C0F-45CE-9BEC-2717A31E7CE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0A3A1C6B-5A6B-4784-9C23-BBCBA0A4398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0018268B-BC7E-4B6E-B49F-DAED44ADCA5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3486252D-73FE-4C7B-A81C-8BEC9242634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C8E2EDBD-0667-4F8A-A951-DA86BD81AB2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A898CCC4-47AA-4052-B17C-A22097DDDFD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44A1540D-0BBB-446C-8F31-FC55A6B1E53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91BF0B15-AB0E-4633-8796-A5C65A2FD51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A952AFF9-9CB7-4223-9C48-BE73354893E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1F570B80-DA57-48EE-AE8E-B27B45AE613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785FDEBB-7CC7-4640-BA0F-F967BAB3386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6DDBEAC7-0238-426D-BCAC-8607A742336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63EA5544-D325-43AC-B9F7-8907CA1B61B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47B74162-424F-4572-86FB-222D9A53B33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36AEB51E-E8BE-40E4-A08F-FEA4B7B3019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ABE99BBC-B0E7-4E14-A617-EA729C456B5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BD6D8B4D-B03F-430C-AD8C-06E6C906AA0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71736BC2-2986-44CF-BFA5-901F51B4F1E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47DD1F84-5835-4F2D-9D57-B8058944159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1A7834FA-BA10-43A5-A7B9-E6F1133A392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D6344377-5915-4708-A8FA-1801B35BF4D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316992D0-F3EF-49CB-9C5D-41BB2770124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D9E0B91E-244B-44C4-8A17-5BBF970D29A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3C7429DC-5893-4082-91F7-C99B619A71B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171CDE3B-B51C-464B-9449-C827BF06F5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EB41540E-8E79-4D70-B898-0412606ABA0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89CAB0DD-5691-4C5C-9AD9-DDE1E1210F6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7DEE34BF-DF0D-4400-B62E-900B0E3AF70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BF3B047A-CE9A-4A18-86C2-3836503DCC8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BE547447-DE79-405E-B23C-DD4B4D23BA3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2BFC59A0-D02D-43E8-8653-A1C693D62AC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DCF34E80-AB74-491B-B9B6-57B565BBDD8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D2B0FAF9-0CFD-4AA7-BEEA-797425E86C6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43E4FA55-382F-4B0A-8C7F-8D0203031F5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2CDB087A-29FD-4892-9102-A7327657245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97A4503C-B8A3-4D88-893F-0B37EA55AE7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ABAD94E4-FA88-40FF-B16E-9966FB7CE89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6B1EF4C7-2775-492D-A2EA-83C85398945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69F184D7-0068-46B7-A098-201E84278E1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FABE0357-8003-4CBE-BDA1-F18A1E25B0E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F391AE94-7E3C-4F0F-BFBB-CF7CE9A7BEC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5D00334F-55D2-4701-8198-1EED186F419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1997F499-2B6B-4B3C-9A9F-7BBD17CC232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BEF49872-CE71-46CD-924C-6F8553166E6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074795DE-A0E3-4C72-8230-A4FD57B3C7B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ADCEB8CD-E863-4B01-941B-F1AC314B0C0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AA5B6D76-794A-4334-9549-F1BC2942486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F50FCF16-FF2F-4C6B-A54A-F57E0A76BB4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8771ED0A-F8AC-4EF9-BB19-FC60EB526AE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E5592E4C-8610-4BD7-83E3-B7EFF47981D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277586DD-98F8-4650-A965-749E5B09751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977C6C23-506D-4C72-BE2D-D2D097C489D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8F3A095D-F976-4E1E-9ADF-9FE15FD61AD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04832418-E523-4BCA-BF99-A49C7279D55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259198F5-7388-43F6-817B-64DDF4811A1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247BA156-2A89-4E8B-B7C8-24A73167A6D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F0980B37-0C9B-463A-9C97-AC3F24439D6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34F170A7-B104-421B-8C14-7BD3559BFEE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FFE2C824-45AA-4387-AD4C-DB27A7EE207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B482DBB0-6FAE-406E-AF0F-FB18968F80A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41966674-FEE2-4B59-A47B-76BA45F193A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065578D0-F3CD-4398-9B36-3FD45524B21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DB6ADAF5-DCF0-45AF-B2F4-91149484091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BC28F6E6-E270-4694-8BBB-B1F4AFC6767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693C4668-7ED7-46B1-9EA4-F5EA4D26B1C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8CB80850-1726-4CA9-8973-4C482A7FFC8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024EAFB6-0354-4E84-A259-826DF32ED3D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14BF3F5F-4DFB-487B-A5B8-746008CDA02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805A26A6-CDF8-4DDD-B132-708A8970E64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CBE000B5-C7D0-4ED7-8B23-A5B94E2A01A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04A3849D-45FA-4B1E-82F8-C594E2990C4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86225EEC-1441-4327-ADE9-40728400183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027411D3-91E9-4C59-BFCA-DD5B428BFE8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FB927E24-2584-4EC5-86BC-9CF65451AEE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CD66E80C-3CF9-4282-AC2B-4F99E59675C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656964FC-681F-470E-8540-B5AB1E7210A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E4F0A339-E749-44AB-A48E-76D3A838FC2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7CBE02E7-3DE2-4A75-BCEB-491F111BCF5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A04AE7B1-B79B-4519-9F0D-046AC776865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3C25BF7C-801E-4479-8937-EA717ED6E66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6738BDE8-397A-40C6-B67B-FEE7FDBDAA4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DE225BEF-901E-434C-B4AA-3864311EDC8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A4105430-CF86-4508-8E6F-7E8C34276C9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1BD405C8-49FA-4153-863D-B9D5BB786B0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DDEEBEA3-FDB2-439A-90FF-977B37B65BC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513095EF-4DC6-47F2-9EE4-4CB41824466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1C2DFC27-7AAC-4DA1-B172-3073987CB54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0FB051C0-1772-4088-A86D-FC167EBE0BC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6CEA994D-D7E3-4A3C-86CA-1B43C39D1C6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40272D72-7D8C-49E4-A352-29C95287644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03B146BA-0444-4B5B-AC7F-3D78A7411CD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EC065689-B1F6-40DE-A270-D074D4273AA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315E7E61-F9AE-438E-950C-8EE58B1717E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5C47F311-AC56-4388-BE3D-914E4EE7146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3F5877A6-76A4-4256-B486-080F4E0C9A3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4EF3722E-7B64-493E-8AE8-63F0175A4B9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863F3830-7515-47D9-BFFF-E826F823BE4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006558F7-662C-4DBA-81DB-5CF9F61FBB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7B5715C8-4821-4BDA-B7BC-66F3B8EACBC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91DA3FC9-B923-4B1F-9580-428F04D2A89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CED1BAA2-55E8-4596-A398-D3AEBA9E128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83FD3B51-7A8B-45B7-BB21-32C1D486B7E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41CBDB36-48B5-4305-890B-C6FEE36CF59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DB413640-55DB-43B6-A03F-0D4E1733C44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7C1E639F-8504-4BBA-BBB4-49A433BC62A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B58C9835-02BF-4ADB-9DC6-1575FFCBAA2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CCE635F4-2452-4BEB-BE06-34D3F664D1A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D622AB99-236D-4FCA-982B-259717F3513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95FAD984-9569-483C-855B-C6F20CFBDBA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ABAA692D-35A9-47CC-A207-83655C95C7B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AA9D5447-248A-4342-9328-50B1A676AD1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5F7297AD-A9AB-40D2-88E8-44E89588F76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A0DBBB58-E51B-4702-A25C-779A3D2014D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8B0765FD-BBAB-4E00-9E60-A89FC70A7A0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21FE5C28-3EFC-4D02-9C34-865E56E098C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2A590C6D-653B-4176-B52F-4AC0988A133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53A11158-7762-46EB-BE34-42D03623810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F1A7743C-FB4D-4D62-AD66-A862BB46046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1C53CF77-EF19-4BFF-9B3F-78B388C7196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05D88C69-ACFC-4ED0-AEB4-94EBA7E82AB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D7734E41-9D55-4C33-B522-33EDEB3343C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AFCAE61B-E168-43F4-B1B1-9C19889E00F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4A79D497-4519-4072-943D-564105F2D11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BA3C97EA-5D40-4925-88B3-56F8883B324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4B31DA21-256D-49CE-8AFA-B7469DD411C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5598DBBC-7FDE-4667-8AE9-91F12963015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DABC46A9-7533-4352-AA56-7026BF09730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7C8A0AE2-F1DB-4CC3-AFAA-88C26DBCE22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0C806375-49C5-4CDF-A304-707BC25BB57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12F693CA-5623-43B5-88A4-3CAE867EA1A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A25A595D-4310-4137-8C3A-D21B1E66E3A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B20A1308-0DD0-4DBF-BA6C-CA9C8AAA6C6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2AF1092A-2E56-41B6-94E8-0C3EBBA1A7A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41DBF0E7-F86D-452E-88DB-C102882204C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AE63A063-362D-446B-9932-18DCB79F820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E0490C2E-0A69-4595-A476-BD13A9B3205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F3533642-2AC0-4172-BC24-006E1255488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DBEA8B50-9951-40D5-B9BE-23A534B1C0A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6B543142-3887-4E1E-ACC7-3DACAE201F4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F597D435-ACCA-456A-9DB0-60ADE25E698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A5CBA268-D638-47A4-A136-E14E23F9387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6FC5D3E6-A4B0-4344-A157-2E72F766DA2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B0350BCF-5C9F-4302-B5D1-CC87F679B1C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ED4C9DCC-33DF-4465-9C62-809520CF80D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DDAF8742-2074-409D-AC4B-061462C39F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299AC3E3-18AD-4978-83FA-BE58275683A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EE74E756-0224-45D1-8D9C-AFE1201E915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1464F082-89EB-478B-9715-21D85239842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697C545F-6FAF-44D9-9B6C-AA1E5640D3A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BA17AA54-BE90-4EA3-B45D-32CCBC67F35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9A44F62F-4B4E-4057-A38D-211258C4046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9F5B8201-4C96-4551-A768-17E730DE47F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C6CDBCF0-63CD-4236-9BF7-197B8AF1464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DDE84208-EC8A-4DCA-AB06-28F48860CD7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5276911D-B709-4999-9F81-B6D7772A669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E7AB8843-3099-4C5D-A4F7-A6F2C794917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13070E11-A81F-4325-A9E8-5B4AEF33FE9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F8CE4265-5BBF-4B80-BF91-3CE56F53F11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DD352C54-B8A0-4308-86FB-B94990BCF4E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7FCFB780-B669-48EC-9143-54C46DE66F5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DCB47253-56E5-4105-A118-234BACC2E42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AC441381-02D2-4C6F-9BB5-035C5D3FDF8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137C16A5-304E-4F1D-8985-D79BE789FFD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485013BB-7D7E-4D6C-B18C-486D0D1F150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1BE5AD88-9A71-469D-BD1D-C3F5078AACE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9ACD194A-7BD8-4964-9513-2052869FB7A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1BD9284A-8DD2-43C9-9BD4-4112E4BF9C9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F0473705-5D49-40A3-9747-3B1C9CBEBEA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61F23A71-AEAA-4795-AAA2-EF9D4CA2B08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D95423DE-5929-42C1-8AF1-3B6BEDBE80B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4238D9EC-1196-4188-A10C-114A605C481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09CE84E5-E8B2-40DE-AEE9-CFAB2931B92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CBFB5337-ABFE-423E-9FFB-2C597F6B7FD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F493ACEF-F57D-42A2-9D8E-DE7DF26832F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B62CB4D6-C109-4580-BC45-373D0871ABF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98836BDB-4738-4B38-B655-565174EAC18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F724BB60-1DB1-477E-959E-E029A086007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116F62D9-2AD6-45C2-A15A-4170CA715D4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9B00E829-8578-4268-9841-9CA1D1EDADC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99989713-C2AF-4A5A-8B12-85F17554D0D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9F234D8E-B68B-4D29-9C76-CF4A5C01ACC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AF31992F-F171-45FB-AB60-2C6B2B8A59E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3A352331-5746-46B6-A233-A6B126A2F99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C57A73B5-6C49-4003-8058-EC4078E7F60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8B45940E-D368-4995-9B1C-B2D4A3A2FBE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DDBF100A-6268-47CD-9D36-B48793E5750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9EAC1682-4D2B-4801-AEFC-D778481F63C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1BB61AD0-8835-4072-8436-6FA1D4037D4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4104EC69-FA35-46BC-AE6F-54B2BBC04F9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9C9250D4-9CC4-4391-BB20-5B736EAB3F9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2F02D750-B8AF-49BC-AB31-0F6CB53702E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D219D7E9-4AC8-4613-8B42-B03B4521A50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CAF73958-A6AC-4E35-B253-A08C4D8F1F1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04A6A26B-3EE5-45E1-B45D-CD3379CF2A8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1A93BE38-D6E2-4F7A-AAF3-CD3F413367A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E2E8B605-B490-4314-B8FC-923356A052E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EF5AC28B-38EB-4129-ACC8-E3D6C6CCA8D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199EEB1B-E9E4-4C00-90BF-BF9D1F98C19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C945720A-4EB8-491A-856D-FBDAA125CAC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63ACB69D-AAB4-4C6C-A2E7-671FB4BF410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4CA49901-88FF-4962-B75E-BDC2856418E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3A24F04F-08F5-470F-A485-A29FEDF8E94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B4E04CAB-DF86-46FE-9CFD-46A364AF80D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789BCB5C-A22F-4CF8-89CB-1D990B33B52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4DFC4E68-C152-4022-B8E0-10FB6C21C04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324D4B45-2169-4481-9E62-9A48DF3A02A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BC725B65-ED5E-401A-A8AC-ACBE574329F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287DD8E0-05AF-4638-B362-40BA1B0D8F2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03E7B220-1A84-48BC-8D10-23A72E9E2EC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571AADE7-15C9-412D-A9A5-ABC61654B38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DCB984E6-F5D3-453C-8C31-70951630137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53E0F1FD-5092-4D83-9301-F826CC78219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A12CA34A-E5B8-4E30-AB40-9B02776AFEC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96C6A532-E7CB-4702-AA90-1F212AE972C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3B4C82C3-84DC-4B1B-8544-EA62904DB38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AD30E30A-1229-457E-B373-9BA95702C63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63D938AC-E4B0-450D-9BB6-C91F4AFF138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E66161EA-A21D-400F-948D-F2BD1170786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63533AB3-BADF-4F68-8B4F-1CE6836813A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85A6F8BB-FEB6-45D6-A692-C1C0D8AFED0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1866E28C-3EA9-42F7-91D6-57B1FE13A05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78963C10-27FD-45A6-AFA2-851B5EB5487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6B69E71B-9AFD-4A96-B35D-36FEFD694A1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BD623531-2D77-4CCB-AB8A-5C998C6C090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B2F8F8A1-4821-495E-820A-D676B591FED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BD49CD8B-769D-497C-ABE2-DEF0483A011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0AD1BF11-62B0-4D30-805D-3C6038DCCE2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FB88AC2F-50D8-4AC1-B344-816916076DB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33AD983C-70F7-4A60-AE89-EAC0710188B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79222058-3A03-4664-8E49-413AC585D19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6826ACE6-9D78-4097-9B45-CA3CE8251E6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0DB74108-4B31-4DD2-B524-D7BEEB3B3D0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12C595B8-C55A-420E-AEA4-C3BB2DC90E2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61D4FFB7-FA17-47AC-87DB-499478A3C73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BEB769C2-EFA4-4452-A72D-CB9C5384D24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EBE84736-0E0D-46DE-BF05-6251F148FE3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5731FACC-B692-474E-9142-65559565FAE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AEAD69D9-674A-44B2-AB3D-0C0FEFEC8B3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EA742C0D-9B1A-4F1A-AA18-E2D325059D9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C6B04E35-F31A-40BE-ACB6-4816C7D161D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970663BB-DE11-4D2C-8314-C6F948B5CB3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7642AC23-771B-4B86-8086-80DD880950B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CCD1ED2E-D206-47FC-994D-06ABBE0A1A0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11BDB879-75CD-4E50-93F1-9FD3F6C182A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70CE824F-3D45-446D-8A7E-C614B310CEF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3AE9D376-08B7-4969-8DE7-9D817A9F063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282502B1-234D-4444-84DF-EC6F05BCABF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A5A0FFF9-1A48-477D-8EA3-3683EFDBEE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1DC81503-7551-47DC-9617-13DD9E484FC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D1E3DDD0-DEBD-4D1E-A116-D04A68810C9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121298D9-7BA0-4FE8-8548-D699E7AE6DD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91E1F16F-6FE1-44CF-9B56-CB089450127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2E52551C-DD17-457F-9E4D-AB7D11B029F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7154C8FC-FE4B-4655-AECF-7FC2616138B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A7585FEE-78F2-4EF7-85EA-1206DD8EFCB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4DED7756-BA0C-40CB-B227-4BCCC27C8EC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5E8B4E8C-BE02-457B-A088-9FDCE79D0FF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84057776-7227-4678-B7AA-F604E6AA89A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6AF55D0A-C7D1-46AB-A860-C62AD17AF0B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A8B7D7AC-E704-445E-992E-6AA082DB0AD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0C972C9D-2DD1-4823-B35F-7462FB327D7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A3369CDA-635A-49A4-B8D2-F0837FB10B1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A0048519-A842-419A-BA18-8C9404A613C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2A7B5A40-CF9A-4512-A376-5B16BC4308A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23824A41-46FC-4718-8721-AB62D316CBB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E2ACAD2E-82AA-499C-9D80-514BB73BA8F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D7C865F2-D4E8-41E1-A85C-594394B36D7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C67EAF37-CD02-4456-88AC-80BB9A6BEEF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85270790-497E-454C-9072-AFDED02FFF9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22DB2DE3-DBB1-408B-AA84-C75A1FFC94A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766FAD62-B63F-4587-BB4F-7AB4EE52A32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87521077-BD67-4969-801C-7F8F3C4BED7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E4EF543B-3ECD-4EA9-8E83-3B76A347BD5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811ABD4D-3F58-45FF-9538-E41D05F85D1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D3F8FC38-102E-4BB2-977A-C781EED7AB7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466584EC-1495-4488-B721-9E851A1C1FB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D7BE047F-5F64-4D8B-AA0B-96C2FEEAB2E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C3A4250D-0398-4D6E-A232-BE37BC973B3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72AA34CD-A2ED-4056-B246-21C9028914A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A7F10F70-54E6-4755-8E8B-F64A704A371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3923D577-1AE5-4DF3-A2AA-389CE950D1D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35D5492A-48A5-4FC4-9FC7-E961C0CB913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9BE179FD-2779-4A3D-A20F-98EAAE0502F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D0022206-11AE-4DCA-A3AD-E6666242FF9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01BE8950-5AE9-4225-82B5-691840C766E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0788E62D-72FE-466A-ABF9-04DA5A0B412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2D7DF2DA-C9C1-4F95-960E-57C456F9DF2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E1B7C518-9353-4E77-87D8-9577EE53A5D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6BA21BD9-526B-4D36-9CC1-96F6C0A1493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61E18C39-2688-47E2-AF76-581027C9155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889ACEAA-573D-48AB-9090-ED0B5DC7C76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1C2162D6-E3A0-4C05-93A2-563835834E1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4F3631BA-B644-419D-8FBF-E94C9479673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0E9EFA4C-7BC0-4BFB-8CD5-7F847A524AD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09695975-7D9D-41AC-88FE-66452EE0E31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C03C0FFE-28FE-4F73-ACB3-5EEA11EA49A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99DABE6C-5BFD-4F1D-9E60-EFA7C0FACA5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8EAF540B-8F4A-415D-83CA-4EAE17BF94D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03D6047E-0C3D-421B-98ED-9DBD9152457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B04461F5-DBFC-4AB8-B809-61540601FF2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2DBC2F87-6745-4A91-B64D-BC20379D3FD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47B030F6-A52C-44AF-9106-B1ACFF47A25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FE383BD9-5161-4056-8EA9-81713E49D2C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9C6F0FA2-73F3-489B-90E6-E2324AC2293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A43DDF29-57F8-4138-8EEA-45EB9D69982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3C09840B-D60A-46F4-AC82-A64CB50DCF6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D1B34113-E5AC-469B-A1F2-84B8765B344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2ED34E36-A053-460E-AAD1-95EA67E3A8A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187A95D3-154F-417F-848C-A35BE8C049B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B9D98137-32A7-400A-AD3D-8AEA00382AD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CB6C0615-A7BE-4B5D-A664-947E02B817D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783CE615-1BD5-45CB-A5E0-2F60D51E975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CDF8C5D6-DE8D-49CC-AEBB-3D82FB826B3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5B457A0C-1378-4C6E-92E3-7AD0FE961F6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B6656014-5FE2-41C8-AE94-047A734C248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61BE24F0-2FB3-47C5-A950-4D41145B2BA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58246748-3EDC-4B76-9C55-E3591464963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8DA34A5A-6F4D-4782-868C-2E70A891317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8D3AB64F-5706-45CA-9AD8-C267E17659D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A9EA4D15-863D-4054-BBFA-8184104ED22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EE75AB9A-41D8-4C76-A168-F30F9A23C48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DF7D930A-39DD-4C93-8D2A-D93B2943765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63BB9072-8533-4445-BFFF-E8DCB4D5743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C2D027EB-FECB-4F73-BD00-0CA343C2CB0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DAAE8658-4772-4D5E-9983-684F9C43D87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D4B4BC5B-A0D6-4A46-96B2-7B5D1199186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AD1D2658-6124-4631-B2E7-032A80BD331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B74EB608-A921-4AF5-9475-5DBC966A848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E29B67C4-50F9-4089-B3AB-4FABA2D909B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268E442F-563D-4516-BC2C-4535699D4F1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67376096-53B6-476D-BEC5-A46CF3A0AF7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0DD3607C-5F61-49CE-B2D1-AD19FDC4035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B9EC9594-1D6D-4165-9E73-238533ABC34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8913BFB2-D7F5-4705-8550-A49F8C80ECF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1F01666B-80E2-4E37-B3B0-AD65A1EDA97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8F5377D3-831C-44E3-AD6D-71B0748A28F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041B92AD-7E9E-4324-A551-8119791CA71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7A7A355E-93D3-471B-9D0C-2C4BD523B8E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E7B2E62C-CC89-4F4D-9F37-BD2C617F2C0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E87ED0C5-CE31-4080-93F7-A6FECF3CEAA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2941961B-B3B6-4B89-83FD-09B8C26A00E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A803C22C-9FA8-4C9F-9C4A-707A3A2028E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D4EBEF5D-0AE5-4D99-9B2D-4E28E71D940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C7CC06FC-4C9D-4D37-BD3B-E1E2290733F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5F5F4076-FAFD-4BF3-9A06-3C01B7D607A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3255EB89-2B98-4E86-9508-D3733BF1BE6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32EE452F-6396-4187-B573-AF7FC384DAE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B4300EBD-CBC0-47B7-96D1-062F4F5062B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328E9B46-AD10-4553-9DB7-BA6F0DBA03E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0EEFB95F-9E13-4EC9-8C72-2114C37DC8E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C207FC48-F530-4330-8971-43E2D852B43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A8162DD3-B62A-41E2-9068-E305F6DE741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3680D520-58AF-4EA0-9E5E-44641435FE8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5DB07F82-A0A3-41B2-8E06-2EE31C6265CA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3F515BC0-AD2F-487A-86A2-83D9DEAA2435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E886E477-915C-478D-8123-598C215AD56E}"/>
            </a:ext>
          </a:extLst>
        </xdr:cNvPr>
        <xdr:cNvSpPr txBox="1"/>
      </xdr:nvSpPr>
      <xdr:spPr>
        <a:xfrm>
          <a:off x="3762375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BFCC9F6A-5C88-43B2-99C5-7AFC9B310F17}"/>
            </a:ext>
          </a:extLst>
        </xdr:cNvPr>
        <xdr:cNvSpPr txBox="1"/>
      </xdr:nvSpPr>
      <xdr:spPr>
        <a:xfrm>
          <a:off x="3762375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B4A141E5-FEC3-4FCD-9203-FF236B5E516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222D150A-6C8C-4223-B8F9-08B89853966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01E5A6E8-8C1D-49FF-B653-ECF83EC99F2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397F61C3-DC2F-4BA7-B7E3-EEF49BF3D2B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A049830F-3D56-4A34-8C70-97801AA34DA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5EFFE5F4-4864-4F47-9E42-F2A19A1F702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E035C2B8-C793-4474-A8C9-F13BA00DCBE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D196F4EF-91C2-44C1-8E8D-79AD11C4AED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37D40F1F-053A-4188-A657-6B1630574CE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1B21B481-31BB-4BF7-8610-2A0A5C66296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199756A7-4B12-42B3-A659-DC8D5961E2F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29A0B7CF-3E82-42E8-8C22-200A00A4961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4001A219-C97D-410D-B96B-5BCA1F5697D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D53C3E2F-845C-4D30-9408-BC3EA765AEF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1DF84C8F-3207-4C60-ACE4-EBA01895146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A439E9CD-32E3-445D-9210-610A942D612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7DE278F1-C90C-4978-BB4A-32CE061F7CF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B37ADA3C-B64B-49E0-A002-4EFFA5E9FB4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EEAA1CA2-F4CD-457D-B002-6EA93EC00E9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7F112F88-C3FA-4F42-9B7F-659B0885C51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87D852D3-BC6E-48A1-B112-23D47A995CF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93C43143-80A0-4152-AB6D-6A59D34F329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A0CECF45-543D-45C8-8B53-863BC2805B8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3877E577-98BD-4831-8462-C4A549792AF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01B9A872-157A-4F79-AC7B-348744B7813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CC677FA8-C36E-4B4A-986F-12DEB9557A7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3E269CA8-AA9A-4FB5-A4B3-D62A620738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25583F0E-27D1-4F14-977A-CF8D90DD56F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E1D30CAE-806B-4500-8D57-239FA05ED22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8040C4DD-F494-4DDB-AFCF-4B5818957A7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4350AA66-A35E-45AC-B33A-33EE5CC5A3D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C6C3019A-1DC7-4E59-9CDC-4BD7F4A973B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B2AC1D83-3485-440B-9784-7899AE78392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C42369BF-36FF-4766-A36A-A3278BC968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3CF09A4B-179C-484A-9CCC-521538A12D0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D41EFA55-ADA4-487F-9F04-3F914750E60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BF1842F1-8DC4-48C5-B2EC-40FE5AA93EE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1966914E-18C3-4518-B570-895677ECA15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BAEAA94C-1793-4542-B290-544F184E4CB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2E86FF6B-E43D-458A-9F71-63C96F8875C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7D68B774-76B0-4D95-B133-01F7179E407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36493A6F-59E7-49A0-BA5A-137F1B1AE23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918FA99F-954B-429A-96D6-A23EE09539C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1D310D56-AB24-4C4C-B5B3-8D56DFC0E27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137F45C8-CDCC-408E-BFAA-7FEDB3CBD59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8E9A87CF-88EA-4F91-AC1D-7576BABF4E8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4DA0FCCC-90D7-4C49-B9A4-8E74F2EE7F3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C5833704-4446-4419-A6A6-C72189EBE3F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8F8D0833-5A4A-4625-A640-F448CED2F0C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0BE03A8F-59B8-4BD7-9677-C4D3C119389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3814DFA0-640B-40B1-8AD3-7A3C616E424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6C85AEF5-9F62-4E30-9E61-5B0273FC0A3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4C8C2922-8C6A-4BA0-96DD-1BC13EA416C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45CCEFFA-B0C4-4E8D-BACC-E69CBB0C380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9C5EE148-F5CF-43F0-ADFF-E31C6D61D6B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700987C4-0AA9-4A99-8460-B1E10A1B739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D743A750-B84A-41B0-B23C-ADAB83811D4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A31C0833-06DA-4CD6-B220-AD214E64811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468C842D-83F8-493A-A040-3AFDDD5CFA9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CF5A127B-2A54-4C34-AFA6-2EA7DA6035C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8276F133-FE95-4259-B114-DD6D22391CE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15BF8C40-A6DF-4DB4-BE68-9CF29BB21F2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BF203992-B89F-456C-8895-FA2C94405B5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03E25680-3E90-4914-8158-206320F34F8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FE35B8A8-433A-4256-A543-E1887E67B05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F21E5949-581E-427A-8D14-90B5AD8555B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FEF8B24C-641C-48E3-B1E2-3E93F972A0C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81457326-3444-4097-9E5C-EA18B5C69B2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6B8B9DD3-BA54-4506-9F72-40A32B103B1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88F6DF67-57C8-4B25-9531-7AFE067F98A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F1F42BB3-A38D-4244-987F-84E5FF35EC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4FA73F53-B940-4C4D-B1A5-6A3E53478F9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6E6E87B9-8064-472B-B7EF-11E7EF8A723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6220328C-7824-4CA0-B50F-4E5D0C177BE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65A5BB2C-34C8-473E-B2DB-D5D6693072C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5F189AAC-DA09-492A-9F44-BE566E73054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0D9BDA87-1172-4681-BCC1-CAAFC17DB28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9F5CA7F0-6758-469D-B706-78F91D60415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4E7798B5-AA5E-42EF-920D-22344B36E38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E96D9EEB-0C32-44F1-A5B1-62E8CF3A51C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7410FD1A-8B79-42A2-A409-0DF51B773A9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28E94B72-8C49-4C14-B74B-B1BB59583B7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D8A98AF1-15B3-4BBB-9460-CDACB33DE36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F8ACD4DD-9A03-4A10-BCCC-AFA5DB10E94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3C933047-88AE-44DC-B390-507C0055BDE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7762E8AC-4255-4ED8-88C8-6402B119A7B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61B7B235-6AD0-47D8-9E89-9A72C7AB374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16595313-72F6-431E-986D-97743D5E4E7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EC202E5B-B398-43E8-8628-E8AFDB96E76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0F2B81FD-A6E8-4B87-801E-57F7985C8FC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A0CC082B-69C9-4791-9613-D756D09BF0D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AA9BE185-F62B-4E52-9BCA-2CC907BBA00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ACC894A9-5694-46C9-963B-C684E05CA9E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7B37D9CE-6CF6-49AA-AE9E-DFCE6BE8F21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E93076D2-DBE9-407F-A1EF-BD81CB18781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561AA785-BB4A-40AE-BF35-502FCFAE8EF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42029581-61A6-4E54-8797-EE626B3A8A5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91EBD3DF-6C58-4254-AB78-A658166517DB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6BFC9CFF-F95C-4573-8286-94B4B36F4BE5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0B81D8CD-52DA-4337-9899-CB65FA50499E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82EF0BDC-2360-477B-A2CB-FBFEC405AE21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9F8C49AD-1159-41EE-9E56-24E8394A9529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2AB2D8AF-2037-4F18-A6E0-4FFC279E5C81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4211E134-5663-4CD6-B6F6-3608B904D4D4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A7F66B13-05FD-4864-A7C4-64AFD8D20B21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CA40B4CB-ED89-44A6-BE6A-E3B2EA43430B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0E8DBC9C-1473-4BAB-A209-9BEA012ADB48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7922341C-55C4-4895-A3E4-DD42B444BCF2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D4E0CDDB-D00B-43A3-9010-B5811EB64143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F1ECD409-A45E-4DA7-97E0-4BA98293CEBF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D6F0C96F-D21F-4C9B-9208-5AACCD21CC23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1C8EF0DF-C7C5-4E35-B26E-05DCB48CDA9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C065A428-BB46-4CCB-A5AA-8133E1EA536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0D5A922D-3881-4CBC-9836-35AF6E494FF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8173FA93-9193-4BC6-92A8-27A5996ACA4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8428504C-6F49-4F59-98B7-D76F2C5DD44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0B5B696D-EF1A-4A2E-A033-7A7A577962E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22D72CFA-5109-43F5-9C02-30F6435278E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E766D0E0-E158-4793-93CA-351E05C2450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31DA166D-2688-4B3E-BEAB-A1F82D2FAAB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4A486F3C-5CDD-4EDC-BE3E-6952AD1608C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F551C573-573E-4C9A-9AB6-D5D6F774640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279170A3-190D-43A3-A97D-60D3B196EDF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3D4599CA-6508-42D6-91C7-11F40769435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1DBEE333-4EF9-4698-98AA-DF5C029B17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02AFEF7C-049B-4EB9-A4FE-DB85B3A0B33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5EA291ED-C886-4FF2-B925-4E33A67312F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EB7DFF72-9B38-4B9D-A1F3-CFC1C069C95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46714705-C3AB-438F-9B97-8334077D72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B887D532-D1CE-4F2E-BB0D-FA798689964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3D77BB1B-66E7-4544-9E9D-B76F46FE850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71C0826B-408C-4B7A-B68F-3162A1A39FC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9AA8FDD3-B654-4DA9-945D-58622391529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79E03168-180A-4D69-9F37-BFC1C6E00EB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600C1508-AC6C-4172-BF06-57755F1B320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E08BB489-C705-4400-9149-A327DDC5A6B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0C48B53C-B689-4CDB-8EA5-1CCFAF65E00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DCD95E77-F802-4AF6-B974-FE2F8B89869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7AFDE457-56E6-4F29-BD71-C029D309122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F502A0AF-B769-4F98-87ED-6D8A9AC7BA1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5C74AB97-2481-4297-8C8D-4ED08A65E4D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86ECDB17-CF9F-4B7D-8FB8-C980789DCFB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CB5D8C16-555E-4030-A507-2FE411C5880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3F19FB6E-1FA8-4AB8-B792-D8E5ED3C4C9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E7FE5EC4-C325-4F7D-BD4A-E8A9B56C19B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FA761CEC-0790-4442-A75F-8E627A62054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559181A1-DCC6-405B-BCA6-C65CB422E2E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2B1BA751-8E3D-4FEA-9B3A-AD81FE97799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3667B9FB-3A23-4718-BF45-CE15615015F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2E359123-1508-4213-9CDD-249567903F3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0201E0DF-D1F8-42AF-97BE-8AEFCB82B21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381A5688-0253-458A-93E3-DEC2681A9FF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BA471B52-840D-4355-85D4-698770CF4D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E9673B10-DB70-4C48-B0AC-EFCA348D6A3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629417C7-F465-4863-8CF4-92521AA08DF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93EA2046-632A-4E4F-B659-A376306B620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1C1C5375-E64B-4986-A9A1-F9AF3896E95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EE4EDD2D-B19D-4C60-B0AE-1DE1F9F1729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62CCDFCA-0378-4D47-8A95-856C95D6585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912AA5F1-F1B2-4732-AED7-CF991EC8034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0C03D545-ACC1-4962-8E75-4F3EA2D7517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CB3B51FA-9655-4521-9883-516A88CA143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B40A5AD7-244C-4BBE-972E-2AE26136D7A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7853C013-6103-484A-B30B-A9A20823247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01FEBF08-871A-4AB9-94C1-32EE30E7455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DFE6E556-D4F4-491C-8EBC-0B28AFFBCF9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DAB8ED05-83C6-45A2-B6A9-B6E0D7EE4E2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82B8DAA2-5CBF-4BFC-ABAD-A40DF901251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441712FA-A6AA-46A9-B99F-EC6904C476C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E2D29960-09D4-420B-ACA1-AE78FA64665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8A2C29E4-C707-4E92-BEF7-22401872887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4E7A9525-C418-4B73-99CB-47A3908672A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BD756451-26EB-4BD2-B559-2FB3502539F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6BAB3AA5-D85A-4953-8A4A-364EE32648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A84E94BE-2734-4CEB-98B5-6578E850149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C918B9E9-C9C8-47CA-BEF1-5CD6DAB356B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753876A3-C1CE-4524-A368-EDA965DC578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FE4D24B1-8E7F-4C9D-8624-F36C236BF52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61A18D23-6FEC-4AA2-923A-A6DB66AAC8D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8C8C4591-E7F0-4925-AA76-434A9C90EA5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99865F2C-BCF5-4DFA-93CC-99404E81E35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E589C9A4-9B82-4170-9159-0BE2C12E6B1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9CBC11BD-A489-4985-8A8A-3FAB47C20DA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08FD9FE2-BB11-41C4-BF3D-D6895501F39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9FC995E0-9DA5-41E9-959A-58C014A101C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94961528-45C7-4E78-84AD-5C3AB0635B1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D65FE612-4DF0-4DA2-9C9E-95CB5218207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30AC3B79-56BB-4538-BBB7-6221CC51A5F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E7C06731-409F-4B18-AFC7-ACDAA843221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0D45819E-203D-437F-BFEF-F40135C2E83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C34BED6C-4627-4B34-9019-F603D2D8CF5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B6FA7EAE-CE58-4F12-82C7-A3402E5DB19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CF737AE3-3F71-4B14-8588-03220ACB482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6B057002-BAE9-4006-AAE3-0B1A3AA054D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AF44C9B2-F62B-415D-A88D-573694DE1A6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95DFFE8B-3E23-4C99-B863-5F019272977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1FB7B3C7-BC9C-425C-B953-1A8C1FB9B4C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9FA457D0-E899-4054-843D-A5304E74209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0CF1AAFA-2890-440F-B0EF-37617F998BE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53A07666-9010-48A5-A7CC-3B7285BC586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94E0AE83-B8D8-4C8C-8C5C-FFFDB3AF1C4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0C2066DE-83D2-41B9-BFCA-4A91E86E7BD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FCB5877E-5326-4FC6-8FB2-F6EDEB4541B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0E130456-8CC6-41C6-9A26-535CC8D7B84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E5B07413-9540-491F-B8E9-7DEE4937566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A0C4C912-24F5-4FCB-9E3C-4E98B3490B3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35B88D32-18F0-4C98-999B-7026F587857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29" name="Text Box 1124">
          <a:extLst>
            <a:ext uri="{FF2B5EF4-FFF2-40B4-BE49-F238E27FC236}">
              <a16:creationId xmlns:a16="http://schemas.microsoft.com/office/drawing/2014/main" id="{0433B20F-F398-44BD-A819-A742B501B5E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9457DB94-70FE-458E-B940-FE481BD1CD5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1" name="Text Box 1121">
          <a:extLst>
            <a:ext uri="{FF2B5EF4-FFF2-40B4-BE49-F238E27FC236}">
              <a16:creationId xmlns:a16="http://schemas.microsoft.com/office/drawing/2014/main" id="{B58B37BD-7BA1-4F89-84EA-58BACCF81AB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2" name="Text Box 1126">
          <a:extLst>
            <a:ext uri="{FF2B5EF4-FFF2-40B4-BE49-F238E27FC236}">
              <a16:creationId xmlns:a16="http://schemas.microsoft.com/office/drawing/2014/main" id="{788E4A75-25AC-4296-84A8-E643E811AC5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833" name="Text Box 1128">
          <a:extLst>
            <a:ext uri="{FF2B5EF4-FFF2-40B4-BE49-F238E27FC236}">
              <a16:creationId xmlns:a16="http://schemas.microsoft.com/office/drawing/2014/main" id="{A393A2FF-47D2-4CD8-A9F4-05C91F7185B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4" name="Text Box 1120">
          <a:extLst>
            <a:ext uri="{FF2B5EF4-FFF2-40B4-BE49-F238E27FC236}">
              <a16:creationId xmlns:a16="http://schemas.microsoft.com/office/drawing/2014/main" id="{6F8D2298-C8EE-41BD-A5AD-93CC3C380C6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5" name="Text Box 1121">
          <a:extLst>
            <a:ext uri="{FF2B5EF4-FFF2-40B4-BE49-F238E27FC236}">
              <a16:creationId xmlns:a16="http://schemas.microsoft.com/office/drawing/2014/main" id="{F40E74F6-0E59-49E1-A7B8-637C40F060F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6" name="Text Box 1126">
          <a:extLst>
            <a:ext uri="{FF2B5EF4-FFF2-40B4-BE49-F238E27FC236}">
              <a16:creationId xmlns:a16="http://schemas.microsoft.com/office/drawing/2014/main" id="{2F733FB0-64A2-4159-8EF2-90BD37B3FDE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7" name="Text Box 1128">
          <a:extLst>
            <a:ext uri="{FF2B5EF4-FFF2-40B4-BE49-F238E27FC236}">
              <a16:creationId xmlns:a16="http://schemas.microsoft.com/office/drawing/2014/main" id="{4C4E4609-C3B3-41C9-A3DC-9FBB03C8C42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8" name="Text Box 1124">
          <a:extLst>
            <a:ext uri="{FF2B5EF4-FFF2-40B4-BE49-F238E27FC236}">
              <a16:creationId xmlns:a16="http://schemas.microsoft.com/office/drawing/2014/main" id="{CE068168-CC10-4704-91E0-24D1D51DB0F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39" name="TextBox 64">
          <a:extLst>
            <a:ext uri="{FF2B5EF4-FFF2-40B4-BE49-F238E27FC236}">
              <a16:creationId xmlns:a16="http://schemas.microsoft.com/office/drawing/2014/main" id="{82004977-9271-414B-9DFC-AE306022E080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0" name="TextBox 1">
          <a:extLst>
            <a:ext uri="{FF2B5EF4-FFF2-40B4-BE49-F238E27FC236}">
              <a16:creationId xmlns:a16="http://schemas.microsoft.com/office/drawing/2014/main" id="{E643F67D-8BB5-486B-89A2-255B3138C535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F47DCE86-AD81-4EC7-B9DC-B217BF2557BE}"/>
            </a:ext>
          </a:extLst>
        </xdr:cNvPr>
        <xdr:cNvSpPr txBox="1"/>
      </xdr:nvSpPr>
      <xdr:spPr>
        <a:xfrm>
          <a:off x="3762375" y="15116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EFE128D2-7428-41B3-9DF4-88289036FF66}"/>
            </a:ext>
          </a:extLst>
        </xdr:cNvPr>
        <xdr:cNvSpPr txBox="1"/>
      </xdr:nvSpPr>
      <xdr:spPr>
        <a:xfrm>
          <a:off x="3762375" y="15116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3" name="TextBox 165">
          <a:extLst>
            <a:ext uri="{FF2B5EF4-FFF2-40B4-BE49-F238E27FC236}">
              <a16:creationId xmlns:a16="http://schemas.microsoft.com/office/drawing/2014/main" id="{17B7FEC9-A6F9-4C91-8B0E-3F82A8AA5F87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4" name="TextBox 1">
          <a:extLst>
            <a:ext uri="{FF2B5EF4-FFF2-40B4-BE49-F238E27FC236}">
              <a16:creationId xmlns:a16="http://schemas.microsoft.com/office/drawing/2014/main" id="{BD938481-8AD5-4724-9977-42B142554962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715C2E3B-C23B-4A2D-97DE-DE94DD3AFD78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B11DE37E-0673-40C7-82E1-FC0D54CF5E83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DB1191B5-D771-4792-8500-04B0EC0E7249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B97B9F7C-BA1E-480A-88F9-D2B331EC6F7D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AA107BB6-E20D-4093-9779-65AB9E8ACA17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0" name="TextBox 172">
          <a:extLst>
            <a:ext uri="{FF2B5EF4-FFF2-40B4-BE49-F238E27FC236}">
              <a16:creationId xmlns:a16="http://schemas.microsoft.com/office/drawing/2014/main" id="{8A0213E5-1D39-4827-A576-BE677869ED2C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1" name="TextBox 1">
          <a:extLst>
            <a:ext uri="{FF2B5EF4-FFF2-40B4-BE49-F238E27FC236}">
              <a16:creationId xmlns:a16="http://schemas.microsoft.com/office/drawing/2014/main" id="{2359D594-4178-43DE-96DA-80A3E5424123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D4BC8913-4DB3-43C7-B1D8-76EB932E1070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99D40D31-7FE9-4CCA-BA6D-2A364A2C9D26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451CD8DF-3FE7-44A6-A678-3F9EE948A839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2B155B24-8D40-48D5-AD53-BC340F81F216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0A85377F-F8F3-4D96-B654-832F7C416CBE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7" name="TextBox 64">
          <a:extLst>
            <a:ext uri="{FF2B5EF4-FFF2-40B4-BE49-F238E27FC236}">
              <a16:creationId xmlns:a16="http://schemas.microsoft.com/office/drawing/2014/main" id="{780E06B7-D79B-42EF-A434-48E675C15BC3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8" name="TextBox 1">
          <a:extLst>
            <a:ext uri="{FF2B5EF4-FFF2-40B4-BE49-F238E27FC236}">
              <a16:creationId xmlns:a16="http://schemas.microsoft.com/office/drawing/2014/main" id="{9B2F28FD-4614-4C52-930F-4A2B4BE7A10B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AC5DAB86-84ED-4AE6-88C2-A49AAE308636}"/>
            </a:ext>
          </a:extLst>
        </xdr:cNvPr>
        <xdr:cNvSpPr txBox="1"/>
      </xdr:nvSpPr>
      <xdr:spPr>
        <a:xfrm>
          <a:off x="3762375" y="863917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5373C7D9-112C-4CB9-B041-2BA4103DE266}"/>
            </a:ext>
          </a:extLst>
        </xdr:cNvPr>
        <xdr:cNvSpPr txBox="1"/>
      </xdr:nvSpPr>
      <xdr:spPr>
        <a:xfrm>
          <a:off x="3762375" y="863917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1" name="TextBox 165">
          <a:extLst>
            <a:ext uri="{FF2B5EF4-FFF2-40B4-BE49-F238E27FC236}">
              <a16:creationId xmlns:a16="http://schemas.microsoft.com/office/drawing/2014/main" id="{C2D578FA-08B7-4517-A849-AD4DE34E8959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2" name="TextBox 1">
          <a:extLst>
            <a:ext uri="{FF2B5EF4-FFF2-40B4-BE49-F238E27FC236}">
              <a16:creationId xmlns:a16="http://schemas.microsoft.com/office/drawing/2014/main" id="{3D163175-615E-4910-AD8C-4D428C538BDB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FF6DDB88-4102-4B29-84CE-5A0DBCC90DD9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C2790F93-87F4-487B-AEEE-532D5F677F2B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699E484D-9B8F-4B37-8606-AA8A19BDDC72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7F35EF6A-F8CE-4E27-879C-622D50A9BC37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C07471A9-F11B-4877-9C4F-01C596F6A98A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8" name="TextBox 172">
          <a:extLst>
            <a:ext uri="{FF2B5EF4-FFF2-40B4-BE49-F238E27FC236}">
              <a16:creationId xmlns:a16="http://schemas.microsoft.com/office/drawing/2014/main" id="{18A936C1-113E-4D9F-A426-1107A6114455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9" name="TextBox 1">
          <a:extLst>
            <a:ext uri="{FF2B5EF4-FFF2-40B4-BE49-F238E27FC236}">
              <a16:creationId xmlns:a16="http://schemas.microsoft.com/office/drawing/2014/main" id="{09A65591-20F0-4434-A684-ADA351677DBE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A84F2C51-435B-4509-97C2-3E8735630B26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5C53DCE0-08F0-4EFD-B2B2-8841CBD5CDA5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DF2F971C-179E-4E57-BE11-B9795AA4E614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7E0BC342-6868-497B-A082-EFAC8C07CA75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8440EF1B-C9D9-411F-8F0F-95E7E6774E9B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5" name="TextBox 64">
          <a:extLst>
            <a:ext uri="{FF2B5EF4-FFF2-40B4-BE49-F238E27FC236}">
              <a16:creationId xmlns:a16="http://schemas.microsoft.com/office/drawing/2014/main" id="{43C17975-2F36-41B7-A890-57E54152C193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6" name="TextBox 1">
          <a:extLst>
            <a:ext uri="{FF2B5EF4-FFF2-40B4-BE49-F238E27FC236}">
              <a16:creationId xmlns:a16="http://schemas.microsoft.com/office/drawing/2014/main" id="{D3935F3C-4810-4BEE-99E6-CA94433436EC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51590D69-05B5-49FA-AB1E-1669D3A8A543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C458CA8D-A723-4DCB-A4A8-0389186E6A66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9" name="TextBox 165">
          <a:extLst>
            <a:ext uri="{FF2B5EF4-FFF2-40B4-BE49-F238E27FC236}">
              <a16:creationId xmlns:a16="http://schemas.microsoft.com/office/drawing/2014/main" id="{53E13D3D-7DF3-4266-9E3C-2079AE7DB7D5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0" name="TextBox 1">
          <a:extLst>
            <a:ext uri="{FF2B5EF4-FFF2-40B4-BE49-F238E27FC236}">
              <a16:creationId xmlns:a16="http://schemas.microsoft.com/office/drawing/2014/main" id="{EB2D75E7-0ED3-4AAA-BAE4-CF3868E5F7E1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9E32A3FE-6052-4622-84E0-E6AC201C627D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B2B1B110-D060-4083-9ADD-94B60860EA70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14951FF4-FCE1-443C-B727-124B09EC639B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D0D64996-8414-4954-8FF5-DB59B766899B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DB8E381B-62D6-4BDB-AC82-23CAF4887AAA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6" name="TextBox 172">
          <a:extLst>
            <a:ext uri="{FF2B5EF4-FFF2-40B4-BE49-F238E27FC236}">
              <a16:creationId xmlns:a16="http://schemas.microsoft.com/office/drawing/2014/main" id="{4A3F103D-DFFE-4685-812B-878DC2D7BC8C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7" name="TextBox 1">
          <a:extLst>
            <a:ext uri="{FF2B5EF4-FFF2-40B4-BE49-F238E27FC236}">
              <a16:creationId xmlns:a16="http://schemas.microsoft.com/office/drawing/2014/main" id="{DA8050EC-1030-4484-A21B-706F6CAC2E2B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38227C92-42A0-4C07-AF58-342843967D26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5C611E44-3D0D-4941-AC63-9D57A0BE6C90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7FB36AFE-7235-4D9D-85E6-6FA826901260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11AF1951-7C9C-4A79-84F6-89E9155CB194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9313599E-4184-4C9F-9B7B-01B08826AD87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3" name="TextBox 64">
          <a:extLst>
            <a:ext uri="{FF2B5EF4-FFF2-40B4-BE49-F238E27FC236}">
              <a16:creationId xmlns:a16="http://schemas.microsoft.com/office/drawing/2014/main" id="{DE70ED8B-A8F1-4B9C-8D5F-CD655D82396C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4" name="TextBox 1">
          <a:extLst>
            <a:ext uri="{FF2B5EF4-FFF2-40B4-BE49-F238E27FC236}">
              <a16:creationId xmlns:a16="http://schemas.microsoft.com/office/drawing/2014/main" id="{7EAF8697-9E29-4131-98E5-673CB8E0EC61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B79E48A4-1B8C-41CB-805C-20F8EC24DFF9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9C0690F6-758F-496A-8EE4-EF997F4DC9BD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7" name="TextBox 165">
          <a:extLst>
            <a:ext uri="{FF2B5EF4-FFF2-40B4-BE49-F238E27FC236}">
              <a16:creationId xmlns:a16="http://schemas.microsoft.com/office/drawing/2014/main" id="{B542D63C-D032-4D76-8B9B-07A5250ECF59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8" name="TextBox 1">
          <a:extLst>
            <a:ext uri="{FF2B5EF4-FFF2-40B4-BE49-F238E27FC236}">
              <a16:creationId xmlns:a16="http://schemas.microsoft.com/office/drawing/2014/main" id="{172273FF-A562-423C-B422-7C0255FFD91A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A5690855-EA66-478E-BFF9-C8811669559E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8B25DFFD-9B93-4D8A-9C9B-6799418470A1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787DAAA2-1B90-49D2-825F-9339FD7B137B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1221F8E6-141D-4476-98F9-C755E2889CFB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37734AF1-E436-4126-828F-7AF387BDEBB1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4" name="TextBox 172">
          <a:extLst>
            <a:ext uri="{FF2B5EF4-FFF2-40B4-BE49-F238E27FC236}">
              <a16:creationId xmlns:a16="http://schemas.microsoft.com/office/drawing/2014/main" id="{1FE24A5C-59BE-4BE8-843F-E012B277BB5F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5" name="TextBox 1">
          <a:extLst>
            <a:ext uri="{FF2B5EF4-FFF2-40B4-BE49-F238E27FC236}">
              <a16:creationId xmlns:a16="http://schemas.microsoft.com/office/drawing/2014/main" id="{CD5FA2B0-C3B4-4542-ACA1-C0025019CFCF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0D283105-5683-4C14-A894-BA6CBB942E30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0849739C-9E16-48CF-8B98-2A416BD09501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7591CF02-83A7-4EB6-AFDF-D7A71FFE9134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2C06CB29-CD62-43B2-9036-828B69F1BA8A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AB0AAD74-C03E-450D-93F0-1C474B7685BD}"/>
            </a:ext>
          </a:extLst>
        </xdr:cNvPr>
        <xdr:cNvSpPr txBox="1"/>
      </xdr:nvSpPr>
      <xdr:spPr>
        <a:xfrm>
          <a:off x="3762375" y="16640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1" name="TextBox 64">
          <a:extLst>
            <a:ext uri="{FF2B5EF4-FFF2-40B4-BE49-F238E27FC236}">
              <a16:creationId xmlns:a16="http://schemas.microsoft.com/office/drawing/2014/main" id="{69397A1B-7829-4139-A819-26419957F4E5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2" name="TextBox 1">
          <a:extLst>
            <a:ext uri="{FF2B5EF4-FFF2-40B4-BE49-F238E27FC236}">
              <a16:creationId xmlns:a16="http://schemas.microsoft.com/office/drawing/2014/main" id="{778B057A-180B-4A5D-9764-0BFF47B055D4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7711A538-34D0-47C2-8A83-1E6D1E31FEA8}"/>
            </a:ext>
          </a:extLst>
        </xdr:cNvPr>
        <xdr:cNvSpPr txBox="1"/>
      </xdr:nvSpPr>
      <xdr:spPr>
        <a:xfrm>
          <a:off x="3762375" y="978217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11D06D98-099B-4862-9BB7-AD11888BE155}"/>
            </a:ext>
          </a:extLst>
        </xdr:cNvPr>
        <xdr:cNvSpPr txBox="1"/>
      </xdr:nvSpPr>
      <xdr:spPr>
        <a:xfrm>
          <a:off x="3762375" y="978217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5" name="TextBox 165">
          <a:extLst>
            <a:ext uri="{FF2B5EF4-FFF2-40B4-BE49-F238E27FC236}">
              <a16:creationId xmlns:a16="http://schemas.microsoft.com/office/drawing/2014/main" id="{20F27DD4-1E06-47A0-BE92-3B1C92A0B2AD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6" name="TextBox 1">
          <a:extLst>
            <a:ext uri="{FF2B5EF4-FFF2-40B4-BE49-F238E27FC236}">
              <a16:creationId xmlns:a16="http://schemas.microsoft.com/office/drawing/2014/main" id="{DF976188-D578-4E94-97E7-15D474D45546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B684EF3F-2C73-4DBB-841A-A9D340D4E3A8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8F26A1D2-E938-4BED-93AA-69D764A9ED4F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9BC0036A-A241-4B84-BAB9-55F3BF835F6E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E13C02CF-3A83-4366-9FBB-520789E1A465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1172A977-FC65-481B-9127-AFB5E61745D7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2" name="TextBox 172">
          <a:extLst>
            <a:ext uri="{FF2B5EF4-FFF2-40B4-BE49-F238E27FC236}">
              <a16:creationId xmlns:a16="http://schemas.microsoft.com/office/drawing/2014/main" id="{053E2644-E6F8-43A4-B242-C3FF12070D24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3" name="TextBox 1">
          <a:extLst>
            <a:ext uri="{FF2B5EF4-FFF2-40B4-BE49-F238E27FC236}">
              <a16:creationId xmlns:a16="http://schemas.microsoft.com/office/drawing/2014/main" id="{580112AC-3680-4A54-8A45-5D1148783B97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059D86B5-688A-46E2-A2C7-15DC0CC1BB64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BF5FF02C-1987-41A5-AB5D-E4156AC2EDDE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D800FC71-BB17-4E11-970F-BF0EC08ED55C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6B59EBCA-9CCC-4BE7-BDDB-8D7694C3319C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900A3382-58A8-42AA-A5B5-09B26C4F53CB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29" name="TextBox 64">
          <a:extLst>
            <a:ext uri="{FF2B5EF4-FFF2-40B4-BE49-F238E27FC236}">
              <a16:creationId xmlns:a16="http://schemas.microsoft.com/office/drawing/2014/main" id="{004ED70B-CA3C-4FC1-808A-EAE57653EFCB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0" name="TextBox 1">
          <a:extLst>
            <a:ext uri="{FF2B5EF4-FFF2-40B4-BE49-F238E27FC236}">
              <a16:creationId xmlns:a16="http://schemas.microsoft.com/office/drawing/2014/main" id="{10F4655E-72D3-4EB1-8634-6972FE049F51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B56238CE-C96E-4D1B-9DC3-70BA00E06496}"/>
            </a:ext>
          </a:extLst>
        </xdr:cNvPr>
        <xdr:cNvSpPr txBox="1"/>
      </xdr:nvSpPr>
      <xdr:spPr>
        <a:xfrm>
          <a:off x="3762375" y="6734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9FFE887A-FEE4-4E8A-AF2E-CC1B518ECE4A}"/>
            </a:ext>
          </a:extLst>
        </xdr:cNvPr>
        <xdr:cNvSpPr txBox="1"/>
      </xdr:nvSpPr>
      <xdr:spPr>
        <a:xfrm>
          <a:off x="3762375" y="6734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3" name="TextBox 165">
          <a:extLst>
            <a:ext uri="{FF2B5EF4-FFF2-40B4-BE49-F238E27FC236}">
              <a16:creationId xmlns:a16="http://schemas.microsoft.com/office/drawing/2014/main" id="{6564E0AE-225C-4591-945F-A70CFAB114AA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4" name="TextBox 1">
          <a:extLst>
            <a:ext uri="{FF2B5EF4-FFF2-40B4-BE49-F238E27FC236}">
              <a16:creationId xmlns:a16="http://schemas.microsoft.com/office/drawing/2014/main" id="{F7F68291-8437-4914-A887-FDC2B32673CC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4B10E697-2326-4059-9A26-5F2935183598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26DAE24C-2E1C-4374-9F5D-49AD976666AD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05C907D3-AB5E-4D1B-9E74-A2C9CAF57502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BC5D0557-8688-4EF7-A3E5-4D2092E34AD8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6EF389B7-8D48-47AB-ADCA-54816F571E10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0" name="TextBox 172">
          <a:extLst>
            <a:ext uri="{FF2B5EF4-FFF2-40B4-BE49-F238E27FC236}">
              <a16:creationId xmlns:a16="http://schemas.microsoft.com/office/drawing/2014/main" id="{1150D99D-19C3-41BA-8448-BAA661563BB8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1" name="TextBox 1">
          <a:extLst>
            <a:ext uri="{FF2B5EF4-FFF2-40B4-BE49-F238E27FC236}">
              <a16:creationId xmlns:a16="http://schemas.microsoft.com/office/drawing/2014/main" id="{93F974AF-B1A5-4B3D-B16C-E83F742357A2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A84B06CB-3063-4DA0-BD25-764A01756BE1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A16E58A2-5ABD-4B73-9663-363228A757EA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13927BD1-FF5D-4C38-AEBE-A45B0B578B47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6E7A684E-34D9-4C67-B040-6CB9952C279A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3F137241-F1A0-45CC-975D-11E033EB705A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D10E8055-F1A7-4C63-9A61-0B130C1F6CDD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8" name="TextBox 1">
          <a:extLst>
            <a:ext uri="{FF2B5EF4-FFF2-40B4-BE49-F238E27FC236}">
              <a16:creationId xmlns:a16="http://schemas.microsoft.com/office/drawing/2014/main" id="{C64A9BFC-CF86-4337-B341-158D30B3EC31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0228E58D-2CF3-4136-8690-A08EBB66184D}"/>
            </a:ext>
          </a:extLst>
        </xdr:cNvPr>
        <xdr:cNvSpPr txBox="1"/>
      </xdr:nvSpPr>
      <xdr:spPr>
        <a:xfrm>
          <a:off x="4914900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175B2C76-533C-4736-A530-06DAA1A8B7B4}"/>
            </a:ext>
          </a:extLst>
        </xdr:cNvPr>
        <xdr:cNvSpPr txBox="1"/>
      </xdr:nvSpPr>
      <xdr:spPr>
        <a:xfrm>
          <a:off x="4914900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6D18FAB1-5B41-435F-8B32-7D7FE72A5574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2" name="TextBox 1">
          <a:extLst>
            <a:ext uri="{FF2B5EF4-FFF2-40B4-BE49-F238E27FC236}">
              <a16:creationId xmlns:a16="http://schemas.microsoft.com/office/drawing/2014/main" id="{391240FC-AEEF-439D-A84D-9C6813AC6AC4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6B27DD5F-58E5-4D67-BA53-1D17790CD345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64822B54-B2EB-4003-A5F0-3FF27276DFFE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07B85C59-27CC-43FD-9B1A-DFD9DAABF3C7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3B385A51-06D0-4F3E-852A-3F470B600147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87864E1F-4EB0-4763-A961-23C3B435FC3C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F184B001-39AD-4729-A0CB-6F0BF65D05C2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9" name="TextBox 1">
          <a:extLst>
            <a:ext uri="{FF2B5EF4-FFF2-40B4-BE49-F238E27FC236}">
              <a16:creationId xmlns:a16="http://schemas.microsoft.com/office/drawing/2014/main" id="{B371D3AD-6E8A-4CEA-807B-4E516C44A7CF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149A3488-5973-4F96-A1B3-FB4041763E25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C842CC5E-CC5E-4FD1-8786-7AC7F8E75E48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44642454-CADE-4727-91C7-A5D44BF8DBBC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BE631C08-4A8A-4D49-8F5C-C333F6177A39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5BA861E3-5D1D-4896-A49D-8544FA9E0BC8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5" name="TextBox 64">
          <a:extLst>
            <a:ext uri="{FF2B5EF4-FFF2-40B4-BE49-F238E27FC236}">
              <a16:creationId xmlns:a16="http://schemas.microsoft.com/office/drawing/2014/main" id="{F00B7160-6123-4F83-8F50-D0EC32781613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6" name="TextBox 1">
          <a:extLst>
            <a:ext uri="{FF2B5EF4-FFF2-40B4-BE49-F238E27FC236}">
              <a16:creationId xmlns:a16="http://schemas.microsoft.com/office/drawing/2014/main" id="{95371C4D-0EF1-47CA-8B89-B90622AB342F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BDB95EE7-27DE-4D2B-9ED3-0CBE44D0B5D5}"/>
            </a:ext>
          </a:extLst>
        </xdr:cNvPr>
        <xdr:cNvSpPr txBox="1"/>
      </xdr:nvSpPr>
      <xdr:spPr>
        <a:xfrm>
          <a:off x="4914900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3FDFF2A4-BCBA-4CFC-89A8-C182DA14B770}"/>
            </a:ext>
          </a:extLst>
        </xdr:cNvPr>
        <xdr:cNvSpPr txBox="1"/>
      </xdr:nvSpPr>
      <xdr:spPr>
        <a:xfrm>
          <a:off x="4914900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9" name="TextBox 165">
          <a:extLst>
            <a:ext uri="{FF2B5EF4-FFF2-40B4-BE49-F238E27FC236}">
              <a16:creationId xmlns:a16="http://schemas.microsoft.com/office/drawing/2014/main" id="{9712C400-F495-4F8B-AC94-5CF9C53BB21E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0" name="TextBox 1">
          <a:extLst>
            <a:ext uri="{FF2B5EF4-FFF2-40B4-BE49-F238E27FC236}">
              <a16:creationId xmlns:a16="http://schemas.microsoft.com/office/drawing/2014/main" id="{EB322B36-1F71-4D39-9E17-388556465938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0A834DCD-45E1-4CA2-AE4F-42056D5501CF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A3511016-9334-41B7-A0E1-1B264B31F16A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F590C5D9-46CF-4B9A-B4BC-786A1C4F581B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E02C4CBF-A850-4B33-9DEB-EC1483A5CAB7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7B4E651B-CAAA-494B-B826-AC853C58FC74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713704</xdr:colOff>
      <xdr:row>25</xdr:row>
      <xdr:rowOff>279538</xdr:rowOff>
    </xdr:from>
    <xdr:ext cx="129101" cy="66964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724520FB-5447-4541-BEC9-653F6CC01067}"/>
            </a:ext>
          </a:extLst>
        </xdr:cNvPr>
        <xdr:cNvSpPr txBox="1"/>
      </xdr:nvSpPr>
      <xdr:spPr>
        <a:xfrm rot="6702090">
          <a:off x="5659673" y="8125644"/>
          <a:ext cx="66964" cy="129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9</xdr:col>
      <xdr:colOff>426249</xdr:colOff>
      <xdr:row>24</xdr:row>
      <xdr:rowOff>376263</xdr:rowOff>
    </xdr:from>
    <xdr:ext cx="100002" cy="98373"/>
    <xdr:sp macro="" textlink="">
      <xdr:nvSpPr>
        <xdr:cNvPr id="977" name="TextBox 1">
          <a:extLst>
            <a:ext uri="{FF2B5EF4-FFF2-40B4-BE49-F238E27FC236}">
              <a16:creationId xmlns:a16="http://schemas.microsoft.com/office/drawing/2014/main" id="{24DFF462-8A6E-4301-AA59-5BE00AE28126}"/>
            </a:ext>
          </a:extLst>
        </xdr:cNvPr>
        <xdr:cNvSpPr txBox="1"/>
      </xdr:nvSpPr>
      <xdr:spPr>
        <a:xfrm rot="8439868" flipH="1" flipV="1">
          <a:off x="10637049" y="7872438"/>
          <a:ext cx="100002" cy="98373"/>
        </a:xfrm>
        <a:custGeom>
          <a:avLst/>
          <a:gdLst>
            <a:gd name="connsiteX0" fmla="*/ 0 w 184731"/>
            <a:gd name="connsiteY0" fmla="*/ 0 h 264560"/>
            <a:gd name="connsiteX1" fmla="*/ 184731 w 184731"/>
            <a:gd name="connsiteY1" fmla="*/ 0 h 264560"/>
            <a:gd name="connsiteX2" fmla="*/ 184731 w 184731"/>
            <a:gd name="connsiteY2" fmla="*/ 264560 h 264560"/>
            <a:gd name="connsiteX3" fmla="*/ 0 w 184731"/>
            <a:gd name="connsiteY3" fmla="*/ 264560 h 264560"/>
            <a:gd name="connsiteX4" fmla="*/ 0 w 184731"/>
            <a:gd name="connsiteY4" fmla="*/ 0 h 264560"/>
            <a:gd name="connsiteX0" fmla="*/ 0 w 276171"/>
            <a:gd name="connsiteY0" fmla="*/ 264560 h 356000"/>
            <a:gd name="connsiteX1" fmla="*/ 0 w 276171"/>
            <a:gd name="connsiteY1" fmla="*/ 0 h 356000"/>
            <a:gd name="connsiteX2" fmla="*/ 184731 w 276171"/>
            <a:gd name="connsiteY2" fmla="*/ 0 h 356000"/>
            <a:gd name="connsiteX3" fmla="*/ 276171 w 276171"/>
            <a:gd name="connsiteY3" fmla="*/ 356000 h 356000"/>
            <a:gd name="connsiteX0" fmla="*/ 32404 w 217135"/>
            <a:gd name="connsiteY0" fmla="*/ 654045 h 654045"/>
            <a:gd name="connsiteX1" fmla="*/ 32404 w 217135"/>
            <a:gd name="connsiteY1" fmla="*/ 389485 h 654045"/>
            <a:gd name="connsiteX2" fmla="*/ 217135 w 217135"/>
            <a:gd name="connsiteY2" fmla="*/ 389485 h 654045"/>
            <a:gd name="connsiteX3" fmla="*/ 0 w 217135"/>
            <a:gd name="connsiteY3" fmla="*/ 0 h 654045"/>
            <a:gd name="connsiteX0" fmla="*/ 32404 w 217135"/>
            <a:gd name="connsiteY0" fmla="*/ 654045 h 654045"/>
            <a:gd name="connsiteX1" fmla="*/ 217135 w 217135"/>
            <a:gd name="connsiteY1" fmla="*/ 389485 h 654045"/>
            <a:gd name="connsiteX2" fmla="*/ 0 w 217135"/>
            <a:gd name="connsiteY2" fmla="*/ 0 h 654045"/>
            <a:gd name="connsiteX0" fmla="*/ 32404 w 32404"/>
            <a:gd name="connsiteY0" fmla="*/ 654045 h 654045"/>
            <a:gd name="connsiteX1" fmla="*/ 0 w 32404"/>
            <a:gd name="connsiteY1" fmla="*/ 0 h 6540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2404" h="654045">
              <a:moveTo>
                <a:pt x="32404" y="654045"/>
              </a:moveTo>
              <a:lnTo>
                <a:pt x="0" y="0"/>
              </a:lnTo>
            </a:path>
          </a:pathLst>
        </a:cu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129320</xdr:colOff>
      <xdr:row>25</xdr:row>
      <xdr:rowOff>285345</xdr:rowOff>
    </xdr:from>
    <xdr:ext cx="211882" cy="87325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D73DADB3-90F4-49DB-B3D1-F077317B0D36}"/>
            </a:ext>
          </a:extLst>
        </xdr:cNvPr>
        <xdr:cNvSpPr txBox="1"/>
      </xdr:nvSpPr>
      <xdr:spPr>
        <a:xfrm rot="18485390" flipV="1">
          <a:off x="5106498" y="8100242"/>
          <a:ext cx="87325" cy="2118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79" name="TextBox 64">
          <a:extLst>
            <a:ext uri="{FF2B5EF4-FFF2-40B4-BE49-F238E27FC236}">
              <a16:creationId xmlns:a16="http://schemas.microsoft.com/office/drawing/2014/main" id="{8A6BD41B-F649-4A42-A4C4-F39A76995E0A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5E7D164D-B9EF-4C95-804F-00FE35EDFA59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23F04D95-9CB4-4E88-9F17-7787EA038410}"/>
            </a:ext>
          </a:extLst>
        </xdr:cNvPr>
        <xdr:cNvSpPr txBox="1"/>
      </xdr:nvSpPr>
      <xdr:spPr>
        <a:xfrm>
          <a:off x="3762375" y="14735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7CAD3180-A754-42CA-A33F-5E60CA413F56}"/>
            </a:ext>
          </a:extLst>
        </xdr:cNvPr>
        <xdr:cNvSpPr txBox="1"/>
      </xdr:nvSpPr>
      <xdr:spPr>
        <a:xfrm>
          <a:off x="3762375" y="14735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3" name="TextBox 165">
          <a:extLst>
            <a:ext uri="{FF2B5EF4-FFF2-40B4-BE49-F238E27FC236}">
              <a16:creationId xmlns:a16="http://schemas.microsoft.com/office/drawing/2014/main" id="{7B09E22A-418C-4BF2-9226-E8E02B9A8ECA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4" name="TextBox 1">
          <a:extLst>
            <a:ext uri="{FF2B5EF4-FFF2-40B4-BE49-F238E27FC236}">
              <a16:creationId xmlns:a16="http://schemas.microsoft.com/office/drawing/2014/main" id="{3556B10A-512C-446B-A8D3-6FF1035E0052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DA02169B-8475-48AB-973B-EA2ACCD1310F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DA6E44E3-B3CD-4A8F-95FE-E8BB3ACAA64E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F66D56EC-A179-4EC9-A419-90C73E74F53C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8" name="TextBox 1">
          <a:extLst>
            <a:ext uri="{FF2B5EF4-FFF2-40B4-BE49-F238E27FC236}">
              <a16:creationId xmlns:a16="http://schemas.microsoft.com/office/drawing/2014/main" id="{4F7E1981-2CDC-466A-80D6-64065B42BA2E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47C68C3E-2D5E-4378-AB28-5906A5ACAA75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0" name="TextBox 172">
          <a:extLst>
            <a:ext uri="{FF2B5EF4-FFF2-40B4-BE49-F238E27FC236}">
              <a16:creationId xmlns:a16="http://schemas.microsoft.com/office/drawing/2014/main" id="{F375661F-844D-43FA-8909-BAE62DE44FBC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0FF38721-81EB-4DB1-BD46-3CA0A8F5D8D0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1B7F1445-673A-44A5-AEC0-4B49715C4945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93F20B0D-C1B8-43F2-B87D-7F48A160F8B6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488C90FE-B48C-471B-A65C-0F6CB210D380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5" name="TextBox 1">
          <a:extLst>
            <a:ext uri="{FF2B5EF4-FFF2-40B4-BE49-F238E27FC236}">
              <a16:creationId xmlns:a16="http://schemas.microsoft.com/office/drawing/2014/main" id="{58639453-C46C-4C3D-8873-C43CFB4F249E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2F6BCED9-1749-47F4-B0EA-E694B5E862B5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36</xdr:row>
      <xdr:rowOff>161925</xdr:rowOff>
    </xdr:from>
    <xdr:to>
      <xdr:col>4</xdr:col>
      <xdr:colOff>571500</xdr:colOff>
      <xdr:row>37</xdr:row>
      <xdr:rowOff>76200</xdr:rowOff>
    </xdr:to>
    <xdr:sp macro="" textlink="">
      <xdr:nvSpPr>
        <xdr:cNvPr id="997" name="Text Box 540">
          <a:extLst>
            <a:ext uri="{FF2B5EF4-FFF2-40B4-BE49-F238E27FC236}">
              <a16:creationId xmlns:a16="http://schemas.microsoft.com/office/drawing/2014/main" id="{C8F9012E-309D-4E62-B903-72EEE18FC4AC}"/>
            </a:ext>
          </a:extLst>
        </xdr:cNvPr>
        <xdr:cNvSpPr txBox="1">
          <a:spLocks noChangeArrowheads="1"/>
        </xdr:cNvSpPr>
      </xdr:nvSpPr>
      <xdr:spPr bwMode="auto">
        <a:xfrm>
          <a:off x="3552825" y="1223010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98" name="TextBox 64">
          <a:extLst>
            <a:ext uri="{FF2B5EF4-FFF2-40B4-BE49-F238E27FC236}">
              <a16:creationId xmlns:a16="http://schemas.microsoft.com/office/drawing/2014/main" id="{37E699FA-D402-49FD-BA46-9CA87573EAFF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A8246657-0802-4E02-94C4-0673726C5F5F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9485" cy="263985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26501FD8-94DB-40F4-AFF2-DB5648C63216}"/>
            </a:ext>
          </a:extLst>
        </xdr:cNvPr>
        <xdr:cNvSpPr txBox="1"/>
      </xdr:nvSpPr>
      <xdr:spPr>
        <a:xfrm>
          <a:off x="4914900" y="6734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9485" cy="263985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71441B1D-4EC0-44C7-B23A-9C5A3928B645}"/>
            </a:ext>
          </a:extLst>
        </xdr:cNvPr>
        <xdr:cNvSpPr txBox="1"/>
      </xdr:nvSpPr>
      <xdr:spPr>
        <a:xfrm>
          <a:off x="4914900" y="6734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02" name="TextBox 165">
          <a:extLst>
            <a:ext uri="{FF2B5EF4-FFF2-40B4-BE49-F238E27FC236}">
              <a16:creationId xmlns:a16="http://schemas.microsoft.com/office/drawing/2014/main" id="{64873702-D16E-40D7-8590-DFC23452CFF5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03" name="TextBox 1">
          <a:extLst>
            <a:ext uri="{FF2B5EF4-FFF2-40B4-BE49-F238E27FC236}">
              <a16:creationId xmlns:a16="http://schemas.microsoft.com/office/drawing/2014/main" id="{0C0B3FB9-CD9D-4B2E-85D6-CA9B67AA0206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04" name="TextBox 1">
          <a:extLst>
            <a:ext uri="{FF2B5EF4-FFF2-40B4-BE49-F238E27FC236}">
              <a16:creationId xmlns:a16="http://schemas.microsoft.com/office/drawing/2014/main" id="{0DDABDCE-7D46-4F49-9432-E811CCFA6916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05" name="TextBox 1">
          <a:extLst>
            <a:ext uri="{FF2B5EF4-FFF2-40B4-BE49-F238E27FC236}">
              <a16:creationId xmlns:a16="http://schemas.microsoft.com/office/drawing/2014/main" id="{5684AE21-DD2F-441B-8DCD-740967A4BD78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06" name="TextBox 1">
          <a:extLst>
            <a:ext uri="{FF2B5EF4-FFF2-40B4-BE49-F238E27FC236}">
              <a16:creationId xmlns:a16="http://schemas.microsoft.com/office/drawing/2014/main" id="{9E83B973-BC57-4E20-94C9-0714DC837B9A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07" name="TextBox 1">
          <a:extLst>
            <a:ext uri="{FF2B5EF4-FFF2-40B4-BE49-F238E27FC236}">
              <a16:creationId xmlns:a16="http://schemas.microsoft.com/office/drawing/2014/main" id="{D824934F-E18E-45C2-A6CB-40FCA4DD0610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08" name="TextBox 1">
          <a:extLst>
            <a:ext uri="{FF2B5EF4-FFF2-40B4-BE49-F238E27FC236}">
              <a16:creationId xmlns:a16="http://schemas.microsoft.com/office/drawing/2014/main" id="{71D92625-06A1-4683-8CDC-4A0CA730077A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09" name="TextBox 172">
          <a:extLst>
            <a:ext uri="{FF2B5EF4-FFF2-40B4-BE49-F238E27FC236}">
              <a16:creationId xmlns:a16="http://schemas.microsoft.com/office/drawing/2014/main" id="{1562A42B-B511-4B31-822C-A63F493CE938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10" name="TextBox 1">
          <a:extLst>
            <a:ext uri="{FF2B5EF4-FFF2-40B4-BE49-F238E27FC236}">
              <a16:creationId xmlns:a16="http://schemas.microsoft.com/office/drawing/2014/main" id="{6D806FC7-1841-4648-ABF3-10CF369D8628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11" name="TextBox 1">
          <a:extLst>
            <a:ext uri="{FF2B5EF4-FFF2-40B4-BE49-F238E27FC236}">
              <a16:creationId xmlns:a16="http://schemas.microsoft.com/office/drawing/2014/main" id="{BBC99AF9-A193-4434-A757-D42CEFFE3471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12" name="TextBox 1">
          <a:extLst>
            <a:ext uri="{FF2B5EF4-FFF2-40B4-BE49-F238E27FC236}">
              <a16:creationId xmlns:a16="http://schemas.microsoft.com/office/drawing/2014/main" id="{F22A9113-1E8A-4ED0-974B-5EE4535EFBD2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13" name="TextBox 1">
          <a:extLst>
            <a:ext uri="{FF2B5EF4-FFF2-40B4-BE49-F238E27FC236}">
              <a16:creationId xmlns:a16="http://schemas.microsoft.com/office/drawing/2014/main" id="{FDE09CC0-483C-4B09-979B-2DAB62FA7273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14" name="TextBox 1">
          <a:extLst>
            <a:ext uri="{FF2B5EF4-FFF2-40B4-BE49-F238E27FC236}">
              <a16:creationId xmlns:a16="http://schemas.microsoft.com/office/drawing/2014/main" id="{95A05D4B-B693-43C8-8199-4FA73F8CA3A7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1015" name="TextBox 1">
          <a:extLst>
            <a:ext uri="{FF2B5EF4-FFF2-40B4-BE49-F238E27FC236}">
              <a16:creationId xmlns:a16="http://schemas.microsoft.com/office/drawing/2014/main" id="{41AD6A90-16E8-4A57-B6C0-45CFABE03792}"/>
            </a:ext>
          </a:extLst>
        </xdr:cNvPr>
        <xdr:cNvSpPr txBox="1"/>
      </xdr:nvSpPr>
      <xdr:spPr>
        <a:xfrm>
          <a:off x="4914900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16" name="TextBox 64">
          <a:extLst>
            <a:ext uri="{FF2B5EF4-FFF2-40B4-BE49-F238E27FC236}">
              <a16:creationId xmlns:a16="http://schemas.microsoft.com/office/drawing/2014/main" id="{205E7F29-639E-4CF1-813A-C7789876EDAD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17" name="TextBox 1">
          <a:extLst>
            <a:ext uri="{FF2B5EF4-FFF2-40B4-BE49-F238E27FC236}">
              <a16:creationId xmlns:a16="http://schemas.microsoft.com/office/drawing/2014/main" id="{1F561458-3799-48B9-A50C-D9660DAB32E2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9485" cy="254557"/>
    <xdr:sp macro="" textlink="">
      <xdr:nvSpPr>
        <xdr:cNvPr id="1018" name="TextBox 1">
          <a:extLst>
            <a:ext uri="{FF2B5EF4-FFF2-40B4-BE49-F238E27FC236}">
              <a16:creationId xmlns:a16="http://schemas.microsoft.com/office/drawing/2014/main" id="{D80C04FD-D344-4CB0-8030-5CB8201929D7}"/>
            </a:ext>
          </a:extLst>
        </xdr:cNvPr>
        <xdr:cNvSpPr txBox="1"/>
      </xdr:nvSpPr>
      <xdr:spPr>
        <a:xfrm>
          <a:off x="4914900" y="863917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9485" cy="254557"/>
    <xdr:sp macro="" textlink="">
      <xdr:nvSpPr>
        <xdr:cNvPr id="1019" name="TextBox 1">
          <a:extLst>
            <a:ext uri="{FF2B5EF4-FFF2-40B4-BE49-F238E27FC236}">
              <a16:creationId xmlns:a16="http://schemas.microsoft.com/office/drawing/2014/main" id="{AFAFD676-3A66-42DE-8BCA-50FBDD6CE849}"/>
            </a:ext>
          </a:extLst>
        </xdr:cNvPr>
        <xdr:cNvSpPr txBox="1"/>
      </xdr:nvSpPr>
      <xdr:spPr>
        <a:xfrm>
          <a:off x="4914900" y="863917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20" name="TextBox 165">
          <a:extLst>
            <a:ext uri="{FF2B5EF4-FFF2-40B4-BE49-F238E27FC236}">
              <a16:creationId xmlns:a16="http://schemas.microsoft.com/office/drawing/2014/main" id="{6C588558-DED4-4843-A985-D6FA71B2B949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21" name="TextBox 1">
          <a:extLst>
            <a:ext uri="{FF2B5EF4-FFF2-40B4-BE49-F238E27FC236}">
              <a16:creationId xmlns:a16="http://schemas.microsoft.com/office/drawing/2014/main" id="{4C860F60-47C6-4C6A-B21F-585A8ADFCC77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22" name="TextBox 1">
          <a:extLst>
            <a:ext uri="{FF2B5EF4-FFF2-40B4-BE49-F238E27FC236}">
              <a16:creationId xmlns:a16="http://schemas.microsoft.com/office/drawing/2014/main" id="{9E394D48-8364-4DE2-B7DE-62B036CF9052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23" name="TextBox 1">
          <a:extLst>
            <a:ext uri="{FF2B5EF4-FFF2-40B4-BE49-F238E27FC236}">
              <a16:creationId xmlns:a16="http://schemas.microsoft.com/office/drawing/2014/main" id="{2619C8E9-8546-446B-B34E-29F9A8C8871A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24" name="TextBox 1">
          <a:extLst>
            <a:ext uri="{FF2B5EF4-FFF2-40B4-BE49-F238E27FC236}">
              <a16:creationId xmlns:a16="http://schemas.microsoft.com/office/drawing/2014/main" id="{DEECF470-9E5E-49A8-B28A-F1C243974233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25" name="TextBox 1">
          <a:extLst>
            <a:ext uri="{FF2B5EF4-FFF2-40B4-BE49-F238E27FC236}">
              <a16:creationId xmlns:a16="http://schemas.microsoft.com/office/drawing/2014/main" id="{11F4335C-4693-4A10-A9F7-9DCB19CB0D23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26" name="TextBox 1">
          <a:extLst>
            <a:ext uri="{FF2B5EF4-FFF2-40B4-BE49-F238E27FC236}">
              <a16:creationId xmlns:a16="http://schemas.microsoft.com/office/drawing/2014/main" id="{931E3DFD-3B42-45CF-983C-22914FF5E347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27" name="TextBox 172">
          <a:extLst>
            <a:ext uri="{FF2B5EF4-FFF2-40B4-BE49-F238E27FC236}">
              <a16:creationId xmlns:a16="http://schemas.microsoft.com/office/drawing/2014/main" id="{56629208-7EC4-4D6F-AF0E-B5417CA943C1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28" name="TextBox 1">
          <a:extLst>
            <a:ext uri="{FF2B5EF4-FFF2-40B4-BE49-F238E27FC236}">
              <a16:creationId xmlns:a16="http://schemas.microsoft.com/office/drawing/2014/main" id="{5C33C255-DE81-4D4B-8414-24522BD0CC18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29" name="TextBox 1">
          <a:extLst>
            <a:ext uri="{FF2B5EF4-FFF2-40B4-BE49-F238E27FC236}">
              <a16:creationId xmlns:a16="http://schemas.microsoft.com/office/drawing/2014/main" id="{3EE97F0C-909F-4522-9DF9-4ECC4ED528EF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30" name="TextBox 1">
          <a:extLst>
            <a:ext uri="{FF2B5EF4-FFF2-40B4-BE49-F238E27FC236}">
              <a16:creationId xmlns:a16="http://schemas.microsoft.com/office/drawing/2014/main" id="{B18DFDF3-5BC7-4F9C-9E28-C900D6A9FBA0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31" name="TextBox 1">
          <a:extLst>
            <a:ext uri="{FF2B5EF4-FFF2-40B4-BE49-F238E27FC236}">
              <a16:creationId xmlns:a16="http://schemas.microsoft.com/office/drawing/2014/main" id="{EC72BDCD-2DAB-4FD8-855A-A301FD9319A3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32" name="TextBox 1">
          <a:extLst>
            <a:ext uri="{FF2B5EF4-FFF2-40B4-BE49-F238E27FC236}">
              <a16:creationId xmlns:a16="http://schemas.microsoft.com/office/drawing/2014/main" id="{600C9352-789B-4B9D-A68E-5D100A950B56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27</xdr:row>
      <xdr:rowOff>0</xdr:rowOff>
    </xdr:from>
    <xdr:ext cx="184731" cy="255111"/>
    <xdr:sp macro="" textlink="">
      <xdr:nvSpPr>
        <xdr:cNvPr id="1033" name="TextBox 1">
          <a:extLst>
            <a:ext uri="{FF2B5EF4-FFF2-40B4-BE49-F238E27FC236}">
              <a16:creationId xmlns:a16="http://schemas.microsoft.com/office/drawing/2014/main" id="{D40EF64E-8F92-4B88-8D09-4ABDE061D143}"/>
            </a:ext>
          </a:extLst>
        </xdr:cNvPr>
        <xdr:cNvSpPr txBox="1"/>
      </xdr:nvSpPr>
      <xdr:spPr>
        <a:xfrm>
          <a:off x="4914900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34" name="Text Box 1120">
          <a:extLst>
            <a:ext uri="{FF2B5EF4-FFF2-40B4-BE49-F238E27FC236}">
              <a16:creationId xmlns:a16="http://schemas.microsoft.com/office/drawing/2014/main" id="{C9EB7E5E-066B-474A-B039-AD505E4F357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35" name="Text Box 1121">
          <a:extLst>
            <a:ext uri="{FF2B5EF4-FFF2-40B4-BE49-F238E27FC236}">
              <a16:creationId xmlns:a16="http://schemas.microsoft.com/office/drawing/2014/main" id="{EFDD2692-05FF-4865-9935-C3085ED4A50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36" name="Text Box 1122">
          <a:extLst>
            <a:ext uri="{FF2B5EF4-FFF2-40B4-BE49-F238E27FC236}">
              <a16:creationId xmlns:a16="http://schemas.microsoft.com/office/drawing/2014/main" id="{4F4F2B98-1C65-4696-ACF1-6BD6EC75486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37" name="Text Box 1123">
          <a:extLst>
            <a:ext uri="{FF2B5EF4-FFF2-40B4-BE49-F238E27FC236}">
              <a16:creationId xmlns:a16="http://schemas.microsoft.com/office/drawing/2014/main" id="{07E264A8-C0CC-41E3-9C3B-309DA89EA82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38" name="Text Box 1124">
          <a:extLst>
            <a:ext uri="{FF2B5EF4-FFF2-40B4-BE49-F238E27FC236}">
              <a16:creationId xmlns:a16="http://schemas.microsoft.com/office/drawing/2014/main" id="{BAD40465-3987-47B2-AFD0-090459D9F69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39" name="Text Box 1125">
          <a:extLst>
            <a:ext uri="{FF2B5EF4-FFF2-40B4-BE49-F238E27FC236}">
              <a16:creationId xmlns:a16="http://schemas.microsoft.com/office/drawing/2014/main" id="{5516426C-2B4D-4D29-88FD-2DC51CA02FF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40" name="Text Box 1126">
          <a:extLst>
            <a:ext uri="{FF2B5EF4-FFF2-40B4-BE49-F238E27FC236}">
              <a16:creationId xmlns:a16="http://schemas.microsoft.com/office/drawing/2014/main" id="{8AFA3CB9-4B6F-4655-BFE9-D967EF71887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41" name="Text Box 1127">
          <a:extLst>
            <a:ext uri="{FF2B5EF4-FFF2-40B4-BE49-F238E27FC236}">
              <a16:creationId xmlns:a16="http://schemas.microsoft.com/office/drawing/2014/main" id="{BA9B5CFF-13B7-44CE-AEF3-4437B3FEEB0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42" name="Text Box 1120">
          <a:extLst>
            <a:ext uri="{FF2B5EF4-FFF2-40B4-BE49-F238E27FC236}">
              <a16:creationId xmlns:a16="http://schemas.microsoft.com/office/drawing/2014/main" id="{6AD45F38-046D-452D-97FE-4415A718E5E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43" name="Text Box 1121">
          <a:extLst>
            <a:ext uri="{FF2B5EF4-FFF2-40B4-BE49-F238E27FC236}">
              <a16:creationId xmlns:a16="http://schemas.microsoft.com/office/drawing/2014/main" id="{FD3DE32E-A379-44EB-9B13-1322D894431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44" name="Text Box 1122">
          <a:extLst>
            <a:ext uri="{FF2B5EF4-FFF2-40B4-BE49-F238E27FC236}">
              <a16:creationId xmlns:a16="http://schemas.microsoft.com/office/drawing/2014/main" id="{EB721345-961E-4EDB-9464-C351C983814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45" name="Text Box 1123">
          <a:extLst>
            <a:ext uri="{FF2B5EF4-FFF2-40B4-BE49-F238E27FC236}">
              <a16:creationId xmlns:a16="http://schemas.microsoft.com/office/drawing/2014/main" id="{53FF5599-8B71-46EE-B445-8398669FA02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4230FEA8-505D-453A-AEA2-2920EFB3005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8A9D32D0-EA8A-48EF-BE73-E0028E0DF61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0E93D873-22A6-4B87-A02F-64619D75133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3A803E10-C40D-4154-942A-A385C5F76EC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90FECEF9-F99C-4052-A034-0D3AAE12A71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39FD1BEE-63FA-46CF-835C-C5763DDF890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1176596E-905E-4A68-90D7-C54EB7CCB3E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7D270638-A726-45E3-B497-BCD5D0FBFF8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98DC3F56-7569-4FA0-B887-B342BF1A97C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09FE03C2-0BCC-4F85-A33E-E312D9BF40C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448052E1-ED06-434C-8565-576F8C31D41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3547744A-D600-4178-A3C4-D5DA185603A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505EA0CE-D166-438D-8C91-1A97882B2DD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4FAC0D91-1384-408F-9F05-12771E68DC4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292F8B1A-487D-43DF-9D48-EFA40BB52C2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D79F8B03-925F-4BC5-A427-8DA2F48EC6E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33EB04DF-56C9-4129-8A8B-6C01494DB43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5169DD5D-BEE9-4ED7-BE5E-326DBFE9AE0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AAF00376-87AF-436C-9C1B-212D28242BF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65" name="Text Box 1120">
          <a:extLst>
            <a:ext uri="{FF2B5EF4-FFF2-40B4-BE49-F238E27FC236}">
              <a16:creationId xmlns:a16="http://schemas.microsoft.com/office/drawing/2014/main" id="{F87C7F8D-563F-49C3-8B02-2A286298A27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66" name="Text Box 1121">
          <a:extLst>
            <a:ext uri="{FF2B5EF4-FFF2-40B4-BE49-F238E27FC236}">
              <a16:creationId xmlns:a16="http://schemas.microsoft.com/office/drawing/2014/main" id="{99957F7C-A75E-4C9B-A890-FED47D48743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67" name="Text Box 1122">
          <a:extLst>
            <a:ext uri="{FF2B5EF4-FFF2-40B4-BE49-F238E27FC236}">
              <a16:creationId xmlns:a16="http://schemas.microsoft.com/office/drawing/2014/main" id="{1C119EAE-F132-4710-A239-9DF37827D22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68" name="Text Box 1123">
          <a:extLst>
            <a:ext uri="{FF2B5EF4-FFF2-40B4-BE49-F238E27FC236}">
              <a16:creationId xmlns:a16="http://schemas.microsoft.com/office/drawing/2014/main" id="{893747A7-106C-486B-9A1A-4ABF3C323C2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69" name="Text Box 1124">
          <a:extLst>
            <a:ext uri="{FF2B5EF4-FFF2-40B4-BE49-F238E27FC236}">
              <a16:creationId xmlns:a16="http://schemas.microsoft.com/office/drawing/2014/main" id="{917610B6-AF5E-46C9-A8F7-B1D0D657C73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70" name="Text Box 1125">
          <a:extLst>
            <a:ext uri="{FF2B5EF4-FFF2-40B4-BE49-F238E27FC236}">
              <a16:creationId xmlns:a16="http://schemas.microsoft.com/office/drawing/2014/main" id="{38FC917C-78EF-4D5E-AE90-BE158E56D55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71" name="Text Box 1126">
          <a:extLst>
            <a:ext uri="{FF2B5EF4-FFF2-40B4-BE49-F238E27FC236}">
              <a16:creationId xmlns:a16="http://schemas.microsoft.com/office/drawing/2014/main" id="{A79E4866-84A2-4DE1-950C-6D2DFB8A42C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72" name="Text Box 1127">
          <a:extLst>
            <a:ext uri="{FF2B5EF4-FFF2-40B4-BE49-F238E27FC236}">
              <a16:creationId xmlns:a16="http://schemas.microsoft.com/office/drawing/2014/main" id="{23E253F1-7221-433F-805B-269A4E9F981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73" name="Text Box 1120">
          <a:extLst>
            <a:ext uri="{FF2B5EF4-FFF2-40B4-BE49-F238E27FC236}">
              <a16:creationId xmlns:a16="http://schemas.microsoft.com/office/drawing/2014/main" id="{0E14CCFF-9FD3-4BC3-A066-059297BB52B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74" name="Text Box 1121">
          <a:extLst>
            <a:ext uri="{FF2B5EF4-FFF2-40B4-BE49-F238E27FC236}">
              <a16:creationId xmlns:a16="http://schemas.microsoft.com/office/drawing/2014/main" id="{667DD6BE-81FC-4EE9-A40A-78C538DE775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75" name="Text Box 1122">
          <a:extLst>
            <a:ext uri="{FF2B5EF4-FFF2-40B4-BE49-F238E27FC236}">
              <a16:creationId xmlns:a16="http://schemas.microsoft.com/office/drawing/2014/main" id="{33AAEEF9-F8F9-4114-8971-1C5C6454AB6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76" name="Text Box 1123">
          <a:extLst>
            <a:ext uri="{FF2B5EF4-FFF2-40B4-BE49-F238E27FC236}">
              <a16:creationId xmlns:a16="http://schemas.microsoft.com/office/drawing/2014/main" id="{DFE5A66A-4570-4B06-843B-126A2AB4211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77" name="Text Box 1124">
          <a:extLst>
            <a:ext uri="{FF2B5EF4-FFF2-40B4-BE49-F238E27FC236}">
              <a16:creationId xmlns:a16="http://schemas.microsoft.com/office/drawing/2014/main" id="{19B70893-D429-4514-ACAA-5986210B812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78" name="Text Box 1125">
          <a:extLst>
            <a:ext uri="{FF2B5EF4-FFF2-40B4-BE49-F238E27FC236}">
              <a16:creationId xmlns:a16="http://schemas.microsoft.com/office/drawing/2014/main" id="{5CF99850-16B6-4BAA-A9CC-314967D6243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79" name="Text Box 1126">
          <a:extLst>
            <a:ext uri="{FF2B5EF4-FFF2-40B4-BE49-F238E27FC236}">
              <a16:creationId xmlns:a16="http://schemas.microsoft.com/office/drawing/2014/main" id="{7A0EE49A-DF85-4431-958D-E60E6D4A787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80" name="Text Box 1127">
          <a:extLst>
            <a:ext uri="{FF2B5EF4-FFF2-40B4-BE49-F238E27FC236}">
              <a16:creationId xmlns:a16="http://schemas.microsoft.com/office/drawing/2014/main" id="{3874BF7C-3214-4B71-8CD8-7A7372D51AB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81" name="Text Box 1120">
          <a:extLst>
            <a:ext uri="{FF2B5EF4-FFF2-40B4-BE49-F238E27FC236}">
              <a16:creationId xmlns:a16="http://schemas.microsoft.com/office/drawing/2014/main" id="{FD605FEA-956F-4339-959E-4C526A907AC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82" name="Text Box 1121">
          <a:extLst>
            <a:ext uri="{FF2B5EF4-FFF2-40B4-BE49-F238E27FC236}">
              <a16:creationId xmlns:a16="http://schemas.microsoft.com/office/drawing/2014/main" id="{9BB65D4E-C137-4D01-BCE4-1EFC4EE5B8B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83" name="Text Box 1122">
          <a:extLst>
            <a:ext uri="{FF2B5EF4-FFF2-40B4-BE49-F238E27FC236}">
              <a16:creationId xmlns:a16="http://schemas.microsoft.com/office/drawing/2014/main" id="{3864780B-8AB7-41E0-9CB1-EB29FA3F6AF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84" name="Text Box 1123">
          <a:extLst>
            <a:ext uri="{FF2B5EF4-FFF2-40B4-BE49-F238E27FC236}">
              <a16:creationId xmlns:a16="http://schemas.microsoft.com/office/drawing/2014/main" id="{F1B958F0-8D5F-40B1-99FD-138371A2376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85" name="Text Box 1124">
          <a:extLst>
            <a:ext uri="{FF2B5EF4-FFF2-40B4-BE49-F238E27FC236}">
              <a16:creationId xmlns:a16="http://schemas.microsoft.com/office/drawing/2014/main" id="{D39DEF23-2326-49AD-BA9E-2B08455D410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86" name="Text Box 1125">
          <a:extLst>
            <a:ext uri="{FF2B5EF4-FFF2-40B4-BE49-F238E27FC236}">
              <a16:creationId xmlns:a16="http://schemas.microsoft.com/office/drawing/2014/main" id="{ADE97D8B-05B3-46FD-9F03-503947C6651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87" name="Text Box 1126">
          <a:extLst>
            <a:ext uri="{FF2B5EF4-FFF2-40B4-BE49-F238E27FC236}">
              <a16:creationId xmlns:a16="http://schemas.microsoft.com/office/drawing/2014/main" id="{5DF9B697-81AB-43CD-93B6-BDBEA50267D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88" name="Text Box 1127">
          <a:extLst>
            <a:ext uri="{FF2B5EF4-FFF2-40B4-BE49-F238E27FC236}">
              <a16:creationId xmlns:a16="http://schemas.microsoft.com/office/drawing/2014/main" id="{DC6DEFFF-794D-4392-AADE-D6B32839927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89" name="Text Box 1120">
          <a:extLst>
            <a:ext uri="{FF2B5EF4-FFF2-40B4-BE49-F238E27FC236}">
              <a16:creationId xmlns:a16="http://schemas.microsoft.com/office/drawing/2014/main" id="{7CF7BB86-5901-41FB-B605-B5E72D05407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90" name="Text Box 1121">
          <a:extLst>
            <a:ext uri="{FF2B5EF4-FFF2-40B4-BE49-F238E27FC236}">
              <a16:creationId xmlns:a16="http://schemas.microsoft.com/office/drawing/2014/main" id="{F3729A28-5F20-439E-94F8-1CFBFE3BE00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91" name="Text Box 1122">
          <a:extLst>
            <a:ext uri="{FF2B5EF4-FFF2-40B4-BE49-F238E27FC236}">
              <a16:creationId xmlns:a16="http://schemas.microsoft.com/office/drawing/2014/main" id="{C48DB0D2-5447-4AF2-9911-E0F09A87093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92" name="Text Box 1123">
          <a:extLst>
            <a:ext uri="{FF2B5EF4-FFF2-40B4-BE49-F238E27FC236}">
              <a16:creationId xmlns:a16="http://schemas.microsoft.com/office/drawing/2014/main" id="{D9079C75-37E4-4B0E-890E-42B00DEE5B3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93" name="Text Box 1124">
          <a:extLst>
            <a:ext uri="{FF2B5EF4-FFF2-40B4-BE49-F238E27FC236}">
              <a16:creationId xmlns:a16="http://schemas.microsoft.com/office/drawing/2014/main" id="{9482E49F-7DA5-4DFB-9755-84FC6D6D2F6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94" name="Text Box 1125">
          <a:extLst>
            <a:ext uri="{FF2B5EF4-FFF2-40B4-BE49-F238E27FC236}">
              <a16:creationId xmlns:a16="http://schemas.microsoft.com/office/drawing/2014/main" id="{948C05CD-22A8-4DB7-BAF2-59E5CB405A1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95" name="Text Box 1126">
          <a:extLst>
            <a:ext uri="{FF2B5EF4-FFF2-40B4-BE49-F238E27FC236}">
              <a16:creationId xmlns:a16="http://schemas.microsoft.com/office/drawing/2014/main" id="{219F4F7D-CC44-4D48-AEAB-FFDB3B60A2E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96" name="Text Box 1127">
          <a:extLst>
            <a:ext uri="{FF2B5EF4-FFF2-40B4-BE49-F238E27FC236}">
              <a16:creationId xmlns:a16="http://schemas.microsoft.com/office/drawing/2014/main" id="{46DADD2B-3A65-475E-A266-4E62C78C0A0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97" name="Text Box 1120">
          <a:extLst>
            <a:ext uri="{FF2B5EF4-FFF2-40B4-BE49-F238E27FC236}">
              <a16:creationId xmlns:a16="http://schemas.microsoft.com/office/drawing/2014/main" id="{61FBEB31-7D93-4D86-83AE-5AD2D8E3335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98" name="Text Box 1121">
          <a:extLst>
            <a:ext uri="{FF2B5EF4-FFF2-40B4-BE49-F238E27FC236}">
              <a16:creationId xmlns:a16="http://schemas.microsoft.com/office/drawing/2014/main" id="{3EF1162E-8F38-4B94-AC75-3FCC2E204A8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099" name="Text Box 1122">
          <a:extLst>
            <a:ext uri="{FF2B5EF4-FFF2-40B4-BE49-F238E27FC236}">
              <a16:creationId xmlns:a16="http://schemas.microsoft.com/office/drawing/2014/main" id="{B4F310EE-D950-4441-B788-6743020FA70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00" name="Text Box 1123">
          <a:extLst>
            <a:ext uri="{FF2B5EF4-FFF2-40B4-BE49-F238E27FC236}">
              <a16:creationId xmlns:a16="http://schemas.microsoft.com/office/drawing/2014/main" id="{F84E533C-C761-4C1E-8ED5-BF0FE478CD9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01" name="Text Box 1124">
          <a:extLst>
            <a:ext uri="{FF2B5EF4-FFF2-40B4-BE49-F238E27FC236}">
              <a16:creationId xmlns:a16="http://schemas.microsoft.com/office/drawing/2014/main" id="{BC0E3C98-9E80-4B11-8448-08CC2C69CC0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02" name="Text Box 1125">
          <a:extLst>
            <a:ext uri="{FF2B5EF4-FFF2-40B4-BE49-F238E27FC236}">
              <a16:creationId xmlns:a16="http://schemas.microsoft.com/office/drawing/2014/main" id="{656A9E49-B00A-4029-8A66-79E17A5893C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03" name="Text Box 1126">
          <a:extLst>
            <a:ext uri="{FF2B5EF4-FFF2-40B4-BE49-F238E27FC236}">
              <a16:creationId xmlns:a16="http://schemas.microsoft.com/office/drawing/2014/main" id="{66EB1D4A-4FDA-4753-BAC0-3656C60B1AC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04" name="Text Box 1127">
          <a:extLst>
            <a:ext uri="{FF2B5EF4-FFF2-40B4-BE49-F238E27FC236}">
              <a16:creationId xmlns:a16="http://schemas.microsoft.com/office/drawing/2014/main" id="{6EFAA888-09C7-40E0-9D03-5F5CA2EBA96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05" name="Text Box 1120">
          <a:extLst>
            <a:ext uri="{FF2B5EF4-FFF2-40B4-BE49-F238E27FC236}">
              <a16:creationId xmlns:a16="http://schemas.microsoft.com/office/drawing/2014/main" id="{86814AF5-7FC1-467F-8036-5D7ED1D83BA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06" name="Text Box 1121">
          <a:extLst>
            <a:ext uri="{FF2B5EF4-FFF2-40B4-BE49-F238E27FC236}">
              <a16:creationId xmlns:a16="http://schemas.microsoft.com/office/drawing/2014/main" id="{2B507666-0597-477B-9B1A-82A22574F69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07" name="Text Box 1122">
          <a:extLst>
            <a:ext uri="{FF2B5EF4-FFF2-40B4-BE49-F238E27FC236}">
              <a16:creationId xmlns:a16="http://schemas.microsoft.com/office/drawing/2014/main" id="{655BAF56-2ED4-46DB-84A4-A838E92DD36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08" name="Text Box 1123">
          <a:extLst>
            <a:ext uri="{FF2B5EF4-FFF2-40B4-BE49-F238E27FC236}">
              <a16:creationId xmlns:a16="http://schemas.microsoft.com/office/drawing/2014/main" id="{9A3FFC6E-7235-4303-B8B1-6715E1A4502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09" name="Text Box 1124">
          <a:extLst>
            <a:ext uri="{FF2B5EF4-FFF2-40B4-BE49-F238E27FC236}">
              <a16:creationId xmlns:a16="http://schemas.microsoft.com/office/drawing/2014/main" id="{57DD41AF-EE91-4BE8-8BFA-51C82EB7804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10" name="Text Box 1125">
          <a:extLst>
            <a:ext uri="{FF2B5EF4-FFF2-40B4-BE49-F238E27FC236}">
              <a16:creationId xmlns:a16="http://schemas.microsoft.com/office/drawing/2014/main" id="{3A7E3A84-A0F6-4472-A425-B8F55DE93CE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11" name="Text Box 1126">
          <a:extLst>
            <a:ext uri="{FF2B5EF4-FFF2-40B4-BE49-F238E27FC236}">
              <a16:creationId xmlns:a16="http://schemas.microsoft.com/office/drawing/2014/main" id="{ED364579-2491-48CC-BFD4-088832C3180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12" name="Text Box 1127">
          <a:extLst>
            <a:ext uri="{FF2B5EF4-FFF2-40B4-BE49-F238E27FC236}">
              <a16:creationId xmlns:a16="http://schemas.microsoft.com/office/drawing/2014/main" id="{5E0602C0-ECCB-4760-B61F-040621F0FFA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13" name="Text Box 1120">
          <a:extLst>
            <a:ext uri="{FF2B5EF4-FFF2-40B4-BE49-F238E27FC236}">
              <a16:creationId xmlns:a16="http://schemas.microsoft.com/office/drawing/2014/main" id="{A4797DCF-C734-4B89-92FA-07FB3EEDB9F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14" name="Text Box 1121">
          <a:extLst>
            <a:ext uri="{FF2B5EF4-FFF2-40B4-BE49-F238E27FC236}">
              <a16:creationId xmlns:a16="http://schemas.microsoft.com/office/drawing/2014/main" id="{57FD687D-DB3C-4B9A-AA03-6FC1B8B67E2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15" name="Text Box 1122">
          <a:extLst>
            <a:ext uri="{FF2B5EF4-FFF2-40B4-BE49-F238E27FC236}">
              <a16:creationId xmlns:a16="http://schemas.microsoft.com/office/drawing/2014/main" id="{0518DCCB-1804-4CB8-938A-8DE16508EA8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16" name="Text Box 1123">
          <a:extLst>
            <a:ext uri="{FF2B5EF4-FFF2-40B4-BE49-F238E27FC236}">
              <a16:creationId xmlns:a16="http://schemas.microsoft.com/office/drawing/2014/main" id="{A4A286A8-B17A-47EC-AFF6-6B04086F11F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17" name="Text Box 1124">
          <a:extLst>
            <a:ext uri="{FF2B5EF4-FFF2-40B4-BE49-F238E27FC236}">
              <a16:creationId xmlns:a16="http://schemas.microsoft.com/office/drawing/2014/main" id="{884A77EC-EC47-4AEA-9A16-F76F8BA3A02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18" name="Text Box 1125">
          <a:extLst>
            <a:ext uri="{FF2B5EF4-FFF2-40B4-BE49-F238E27FC236}">
              <a16:creationId xmlns:a16="http://schemas.microsoft.com/office/drawing/2014/main" id="{97EAECD4-3345-4024-B742-CE068D84B53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19" name="Text Box 1126">
          <a:extLst>
            <a:ext uri="{FF2B5EF4-FFF2-40B4-BE49-F238E27FC236}">
              <a16:creationId xmlns:a16="http://schemas.microsoft.com/office/drawing/2014/main" id="{687B20E5-B04E-41DD-90C4-6F8DADFFC4E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20" name="Text Box 1127">
          <a:extLst>
            <a:ext uri="{FF2B5EF4-FFF2-40B4-BE49-F238E27FC236}">
              <a16:creationId xmlns:a16="http://schemas.microsoft.com/office/drawing/2014/main" id="{0A665BDD-B95D-4F29-9342-F0E645B41A4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21" name="Text Box 1120">
          <a:extLst>
            <a:ext uri="{FF2B5EF4-FFF2-40B4-BE49-F238E27FC236}">
              <a16:creationId xmlns:a16="http://schemas.microsoft.com/office/drawing/2014/main" id="{CEC3B5C6-1242-406E-B5BB-EAC209FCBA5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22" name="Text Box 1121">
          <a:extLst>
            <a:ext uri="{FF2B5EF4-FFF2-40B4-BE49-F238E27FC236}">
              <a16:creationId xmlns:a16="http://schemas.microsoft.com/office/drawing/2014/main" id="{9BB7FD50-7E81-4473-8B31-E2191EB1E13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23" name="Text Box 1122">
          <a:extLst>
            <a:ext uri="{FF2B5EF4-FFF2-40B4-BE49-F238E27FC236}">
              <a16:creationId xmlns:a16="http://schemas.microsoft.com/office/drawing/2014/main" id="{35FE2413-E134-4501-9CA8-05A0C55EE29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24" name="Text Box 1123">
          <a:extLst>
            <a:ext uri="{FF2B5EF4-FFF2-40B4-BE49-F238E27FC236}">
              <a16:creationId xmlns:a16="http://schemas.microsoft.com/office/drawing/2014/main" id="{C6A1E5EF-A233-4CE2-B6A3-1E05FDE659E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25" name="Text Box 1124">
          <a:extLst>
            <a:ext uri="{FF2B5EF4-FFF2-40B4-BE49-F238E27FC236}">
              <a16:creationId xmlns:a16="http://schemas.microsoft.com/office/drawing/2014/main" id="{CF9326BA-969B-4A5E-AB97-75673457EB6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26" name="Text Box 1125">
          <a:extLst>
            <a:ext uri="{FF2B5EF4-FFF2-40B4-BE49-F238E27FC236}">
              <a16:creationId xmlns:a16="http://schemas.microsoft.com/office/drawing/2014/main" id="{6D5C3476-D2E8-4E87-9C95-1E3E5E387A3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27" name="Text Box 1126">
          <a:extLst>
            <a:ext uri="{FF2B5EF4-FFF2-40B4-BE49-F238E27FC236}">
              <a16:creationId xmlns:a16="http://schemas.microsoft.com/office/drawing/2014/main" id="{9F644972-1FE3-46E1-8085-462281C6D15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28" name="Text Box 1127">
          <a:extLst>
            <a:ext uri="{FF2B5EF4-FFF2-40B4-BE49-F238E27FC236}">
              <a16:creationId xmlns:a16="http://schemas.microsoft.com/office/drawing/2014/main" id="{9CE57AE2-95A3-429D-931D-8F8F24A4C4E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29" name="Text Box 1120">
          <a:extLst>
            <a:ext uri="{FF2B5EF4-FFF2-40B4-BE49-F238E27FC236}">
              <a16:creationId xmlns:a16="http://schemas.microsoft.com/office/drawing/2014/main" id="{BE405371-728F-4C8F-948D-EA142A0015E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30" name="Text Box 1121">
          <a:extLst>
            <a:ext uri="{FF2B5EF4-FFF2-40B4-BE49-F238E27FC236}">
              <a16:creationId xmlns:a16="http://schemas.microsoft.com/office/drawing/2014/main" id="{58ADF4D5-0396-4E76-BD19-8E438C7635D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31" name="Text Box 1122">
          <a:extLst>
            <a:ext uri="{FF2B5EF4-FFF2-40B4-BE49-F238E27FC236}">
              <a16:creationId xmlns:a16="http://schemas.microsoft.com/office/drawing/2014/main" id="{A37CFBAC-A3F6-425F-AF9D-CD10D65E524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32" name="Text Box 1123">
          <a:extLst>
            <a:ext uri="{FF2B5EF4-FFF2-40B4-BE49-F238E27FC236}">
              <a16:creationId xmlns:a16="http://schemas.microsoft.com/office/drawing/2014/main" id="{A160CFB3-37A6-459F-8CAC-7FCC8AEF866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33" name="Text Box 1124">
          <a:extLst>
            <a:ext uri="{FF2B5EF4-FFF2-40B4-BE49-F238E27FC236}">
              <a16:creationId xmlns:a16="http://schemas.microsoft.com/office/drawing/2014/main" id="{2C671190-497F-4F1D-8CE2-6C2EE8EA922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34" name="Text Box 1125">
          <a:extLst>
            <a:ext uri="{FF2B5EF4-FFF2-40B4-BE49-F238E27FC236}">
              <a16:creationId xmlns:a16="http://schemas.microsoft.com/office/drawing/2014/main" id="{A192B936-03B3-42CE-BE82-A8BFFFE5D21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35" name="Text Box 1126">
          <a:extLst>
            <a:ext uri="{FF2B5EF4-FFF2-40B4-BE49-F238E27FC236}">
              <a16:creationId xmlns:a16="http://schemas.microsoft.com/office/drawing/2014/main" id="{565B99A6-1F6B-41E9-85FD-B02C07D5CEF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36" name="Text Box 1127">
          <a:extLst>
            <a:ext uri="{FF2B5EF4-FFF2-40B4-BE49-F238E27FC236}">
              <a16:creationId xmlns:a16="http://schemas.microsoft.com/office/drawing/2014/main" id="{10D08A3D-7A46-43B7-A088-B8655301E67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37" name="Text Box 1120">
          <a:extLst>
            <a:ext uri="{FF2B5EF4-FFF2-40B4-BE49-F238E27FC236}">
              <a16:creationId xmlns:a16="http://schemas.microsoft.com/office/drawing/2014/main" id="{B0523571-6E47-47DF-836D-EDCB7D2D0CE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38" name="Text Box 1121">
          <a:extLst>
            <a:ext uri="{FF2B5EF4-FFF2-40B4-BE49-F238E27FC236}">
              <a16:creationId xmlns:a16="http://schemas.microsoft.com/office/drawing/2014/main" id="{981F0160-BDC6-4041-ACBC-A580314F32C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39" name="Text Box 1122">
          <a:extLst>
            <a:ext uri="{FF2B5EF4-FFF2-40B4-BE49-F238E27FC236}">
              <a16:creationId xmlns:a16="http://schemas.microsoft.com/office/drawing/2014/main" id="{60E53890-6FE2-4327-8DB3-CFA81504643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40" name="Text Box 1123">
          <a:extLst>
            <a:ext uri="{FF2B5EF4-FFF2-40B4-BE49-F238E27FC236}">
              <a16:creationId xmlns:a16="http://schemas.microsoft.com/office/drawing/2014/main" id="{CC8D076B-158C-4470-A791-2CB1E143FA0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41" name="Text Box 1124">
          <a:extLst>
            <a:ext uri="{FF2B5EF4-FFF2-40B4-BE49-F238E27FC236}">
              <a16:creationId xmlns:a16="http://schemas.microsoft.com/office/drawing/2014/main" id="{CA5DC501-9CAF-486A-804F-CDECBB496DF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42" name="Text Box 1125">
          <a:extLst>
            <a:ext uri="{FF2B5EF4-FFF2-40B4-BE49-F238E27FC236}">
              <a16:creationId xmlns:a16="http://schemas.microsoft.com/office/drawing/2014/main" id="{646D700C-3B95-4E08-A569-546A5E6B46D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43" name="Text Box 1126">
          <a:extLst>
            <a:ext uri="{FF2B5EF4-FFF2-40B4-BE49-F238E27FC236}">
              <a16:creationId xmlns:a16="http://schemas.microsoft.com/office/drawing/2014/main" id="{AAF3C928-4FF2-49AF-A58E-BB92BD78992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44" name="Text Box 1127">
          <a:extLst>
            <a:ext uri="{FF2B5EF4-FFF2-40B4-BE49-F238E27FC236}">
              <a16:creationId xmlns:a16="http://schemas.microsoft.com/office/drawing/2014/main" id="{6FA426E2-50F8-46C9-AECE-90E07D12F2A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45" name="Text Box 1120">
          <a:extLst>
            <a:ext uri="{FF2B5EF4-FFF2-40B4-BE49-F238E27FC236}">
              <a16:creationId xmlns:a16="http://schemas.microsoft.com/office/drawing/2014/main" id="{BD6D8D87-E3D9-4345-8AF2-B2B38AD6F86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46" name="Text Box 1121">
          <a:extLst>
            <a:ext uri="{FF2B5EF4-FFF2-40B4-BE49-F238E27FC236}">
              <a16:creationId xmlns:a16="http://schemas.microsoft.com/office/drawing/2014/main" id="{1BB8EF05-41C0-4A5C-881B-7473BBBA052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47" name="Text Box 1122">
          <a:extLst>
            <a:ext uri="{FF2B5EF4-FFF2-40B4-BE49-F238E27FC236}">
              <a16:creationId xmlns:a16="http://schemas.microsoft.com/office/drawing/2014/main" id="{962112EF-1CE0-439B-8E11-0949083C3FC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48" name="Text Box 1123">
          <a:extLst>
            <a:ext uri="{FF2B5EF4-FFF2-40B4-BE49-F238E27FC236}">
              <a16:creationId xmlns:a16="http://schemas.microsoft.com/office/drawing/2014/main" id="{C3E37723-3CDA-415E-9431-567604DCB5B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49" name="Text Box 1124">
          <a:extLst>
            <a:ext uri="{FF2B5EF4-FFF2-40B4-BE49-F238E27FC236}">
              <a16:creationId xmlns:a16="http://schemas.microsoft.com/office/drawing/2014/main" id="{BA4C9B38-390C-486C-8FE1-68CD7756D44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50" name="Text Box 1125">
          <a:extLst>
            <a:ext uri="{FF2B5EF4-FFF2-40B4-BE49-F238E27FC236}">
              <a16:creationId xmlns:a16="http://schemas.microsoft.com/office/drawing/2014/main" id="{784AAD44-00AF-41C1-BDA6-0D40D046087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51" name="Text Box 1126">
          <a:extLst>
            <a:ext uri="{FF2B5EF4-FFF2-40B4-BE49-F238E27FC236}">
              <a16:creationId xmlns:a16="http://schemas.microsoft.com/office/drawing/2014/main" id="{C3B3D0EB-0AA9-46D7-9121-6799BAC9D6B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52" name="Text Box 1127">
          <a:extLst>
            <a:ext uri="{FF2B5EF4-FFF2-40B4-BE49-F238E27FC236}">
              <a16:creationId xmlns:a16="http://schemas.microsoft.com/office/drawing/2014/main" id="{E613C8C2-E23A-417F-BF9E-E1160BC35C3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53" name="Text Box 1120">
          <a:extLst>
            <a:ext uri="{FF2B5EF4-FFF2-40B4-BE49-F238E27FC236}">
              <a16:creationId xmlns:a16="http://schemas.microsoft.com/office/drawing/2014/main" id="{6C738EB2-BBDF-4990-AAE7-F83D0F42844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54" name="Text Box 1121">
          <a:extLst>
            <a:ext uri="{FF2B5EF4-FFF2-40B4-BE49-F238E27FC236}">
              <a16:creationId xmlns:a16="http://schemas.microsoft.com/office/drawing/2014/main" id="{00501D9E-25BF-4D7F-8F75-6A33AE60939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55" name="Text Box 1122">
          <a:extLst>
            <a:ext uri="{FF2B5EF4-FFF2-40B4-BE49-F238E27FC236}">
              <a16:creationId xmlns:a16="http://schemas.microsoft.com/office/drawing/2014/main" id="{DA8BB74B-8DB9-456B-89D8-8AACB5EAC40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56" name="Text Box 1123">
          <a:extLst>
            <a:ext uri="{FF2B5EF4-FFF2-40B4-BE49-F238E27FC236}">
              <a16:creationId xmlns:a16="http://schemas.microsoft.com/office/drawing/2014/main" id="{CE36A525-1232-48BC-8148-AD055036FED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57" name="Text Box 1124">
          <a:extLst>
            <a:ext uri="{FF2B5EF4-FFF2-40B4-BE49-F238E27FC236}">
              <a16:creationId xmlns:a16="http://schemas.microsoft.com/office/drawing/2014/main" id="{9383809D-6475-47BF-AA30-411E7530CD1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58" name="Text Box 1125">
          <a:extLst>
            <a:ext uri="{FF2B5EF4-FFF2-40B4-BE49-F238E27FC236}">
              <a16:creationId xmlns:a16="http://schemas.microsoft.com/office/drawing/2014/main" id="{857721A7-28B6-45F9-BB1F-5200185D582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59" name="Text Box 1126">
          <a:extLst>
            <a:ext uri="{FF2B5EF4-FFF2-40B4-BE49-F238E27FC236}">
              <a16:creationId xmlns:a16="http://schemas.microsoft.com/office/drawing/2014/main" id="{AC285D8A-B259-45AD-A6FE-791064AB343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60" name="Text Box 1127">
          <a:extLst>
            <a:ext uri="{FF2B5EF4-FFF2-40B4-BE49-F238E27FC236}">
              <a16:creationId xmlns:a16="http://schemas.microsoft.com/office/drawing/2014/main" id="{7AA79AA0-6F48-4844-942D-B654C0BE2F6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61" name="Text Box 1120">
          <a:extLst>
            <a:ext uri="{FF2B5EF4-FFF2-40B4-BE49-F238E27FC236}">
              <a16:creationId xmlns:a16="http://schemas.microsoft.com/office/drawing/2014/main" id="{2B1FF573-55A8-471F-80CD-77C5BC24BAC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62" name="Text Box 1121">
          <a:extLst>
            <a:ext uri="{FF2B5EF4-FFF2-40B4-BE49-F238E27FC236}">
              <a16:creationId xmlns:a16="http://schemas.microsoft.com/office/drawing/2014/main" id="{28166C56-0C18-4AA7-981C-9C7C6142A6E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63" name="Text Box 1122">
          <a:extLst>
            <a:ext uri="{FF2B5EF4-FFF2-40B4-BE49-F238E27FC236}">
              <a16:creationId xmlns:a16="http://schemas.microsoft.com/office/drawing/2014/main" id="{1E070151-7542-4250-8B27-0CA2329922E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64" name="Text Box 1123">
          <a:extLst>
            <a:ext uri="{FF2B5EF4-FFF2-40B4-BE49-F238E27FC236}">
              <a16:creationId xmlns:a16="http://schemas.microsoft.com/office/drawing/2014/main" id="{D3400BBA-D943-4A1F-8A40-D055BC1D80A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65" name="Text Box 1124">
          <a:extLst>
            <a:ext uri="{FF2B5EF4-FFF2-40B4-BE49-F238E27FC236}">
              <a16:creationId xmlns:a16="http://schemas.microsoft.com/office/drawing/2014/main" id="{85CB8E8F-BF0B-4A6A-820D-20C809F7B8B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66" name="Text Box 1125">
          <a:extLst>
            <a:ext uri="{FF2B5EF4-FFF2-40B4-BE49-F238E27FC236}">
              <a16:creationId xmlns:a16="http://schemas.microsoft.com/office/drawing/2014/main" id="{B0D7E616-F9E1-4221-A2FC-C8509A38C86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67" name="Text Box 1126">
          <a:extLst>
            <a:ext uri="{FF2B5EF4-FFF2-40B4-BE49-F238E27FC236}">
              <a16:creationId xmlns:a16="http://schemas.microsoft.com/office/drawing/2014/main" id="{ABA6334D-9C41-48A9-B378-CAC95B179F2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68" name="Text Box 1127">
          <a:extLst>
            <a:ext uri="{FF2B5EF4-FFF2-40B4-BE49-F238E27FC236}">
              <a16:creationId xmlns:a16="http://schemas.microsoft.com/office/drawing/2014/main" id="{41CC5EC6-348F-409C-A258-E2B6805DB42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69" name="Text Box 1120">
          <a:extLst>
            <a:ext uri="{FF2B5EF4-FFF2-40B4-BE49-F238E27FC236}">
              <a16:creationId xmlns:a16="http://schemas.microsoft.com/office/drawing/2014/main" id="{28D2AC9F-65A2-47C2-9C59-7DDD8152F35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70" name="Text Box 1121">
          <a:extLst>
            <a:ext uri="{FF2B5EF4-FFF2-40B4-BE49-F238E27FC236}">
              <a16:creationId xmlns:a16="http://schemas.microsoft.com/office/drawing/2014/main" id="{B40030AB-0A8D-4A3E-81DC-8BECA396518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71" name="Text Box 1122">
          <a:extLst>
            <a:ext uri="{FF2B5EF4-FFF2-40B4-BE49-F238E27FC236}">
              <a16:creationId xmlns:a16="http://schemas.microsoft.com/office/drawing/2014/main" id="{2F2D38AA-D75C-4CC8-8990-813BA4EAE9C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72" name="Text Box 1123">
          <a:extLst>
            <a:ext uri="{FF2B5EF4-FFF2-40B4-BE49-F238E27FC236}">
              <a16:creationId xmlns:a16="http://schemas.microsoft.com/office/drawing/2014/main" id="{F62ED1DC-23AD-4D7F-9C10-1E19C0479A8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73" name="Text Box 1124">
          <a:extLst>
            <a:ext uri="{FF2B5EF4-FFF2-40B4-BE49-F238E27FC236}">
              <a16:creationId xmlns:a16="http://schemas.microsoft.com/office/drawing/2014/main" id="{658497BA-4EB3-46AB-A953-B13D12D79EE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74" name="Text Box 1125">
          <a:extLst>
            <a:ext uri="{FF2B5EF4-FFF2-40B4-BE49-F238E27FC236}">
              <a16:creationId xmlns:a16="http://schemas.microsoft.com/office/drawing/2014/main" id="{1507CB60-39E3-412D-9376-92CA215EF49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75" name="Text Box 1126">
          <a:extLst>
            <a:ext uri="{FF2B5EF4-FFF2-40B4-BE49-F238E27FC236}">
              <a16:creationId xmlns:a16="http://schemas.microsoft.com/office/drawing/2014/main" id="{D5103565-F04A-44E1-A6EA-17EE38657FC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76" name="Text Box 1127">
          <a:extLst>
            <a:ext uri="{FF2B5EF4-FFF2-40B4-BE49-F238E27FC236}">
              <a16:creationId xmlns:a16="http://schemas.microsoft.com/office/drawing/2014/main" id="{C4AC27F0-FA18-41CF-ACD0-78358E15385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77" name="Text Box 1120">
          <a:extLst>
            <a:ext uri="{FF2B5EF4-FFF2-40B4-BE49-F238E27FC236}">
              <a16:creationId xmlns:a16="http://schemas.microsoft.com/office/drawing/2014/main" id="{13930E0E-70EF-47FD-A3E1-F08FFD3941E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78" name="Text Box 1121">
          <a:extLst>
            <a:ext uri="{FF2B5EF4-FFF2-40B4-BE49-F238E27FC236}">
              <a16:creationId xmlns:a16="http://schemas.microsoft.com/office/drawing/2014/main" id="{9A2FE081-206E-4CDF-85B7-2F2D2E7A0A6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79" name="Text Box 1122">
          <a:extLst>
            <a:ext uri="{FF2B5EF4-FFF2-40B4-BE49-F238E27FC236}">
              <a16:creationId xmlns:a16="http://schemas.microsoft.com/office/drawing/2014/main" id="{52C1D32C-FADD-4F35-91FF-2BF69867FE1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80" name="Text Box 1123">
          <a:extLst>
            <a:ext uri="{FF2B5EF4-FFF2-40B4-BE49-F238E27FC236}">
              <a16:creationId xmlns:a16="http://schemas.microsoft.com/office/drawing/2014/main" id="{BE029BDD-AA14-4311-9507-DE0A114F999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81" name="Text Box 1124">
          <a:extLst>
            <a:ext uri="{FF2B5EF4-FFF2-40B4-BE49-F238E27FC236}">
              <a16:creationId xmlns:a16="http://schemas.microsoft.com/office/drawing/2014/main" id="{48B9C7A0-F8BF-4209-B369-EDF68600FD4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82" name="Text Box 1125">
          <a:extLst>
            <a:ext uri="{FF2B5EF4-FFF2-40B4-BE49-F238E27FC236}">
              <a16:creationId xmlns:a16="http://schemas.microsoft.com/office/drawing/2014/main" id="{D61A9599-688D-436D-8BE6-C256D5DED60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83" name="Text Box 1126">
          <a:extLst>
            <a:ext uri="{FF2B5EF4-FFF2-40B4-BE49-F238E27FC236}">
              <a16:creationId xmlns:a16="http://schemas.microsoft.com/office/drawing/2014/main" id="{95DB8BFF-666A-4727-B76B-0CE96066CA9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84" name="Text Box 1127">
          <a:extLst>
            <a:ext uri="{FF2B5EF4-FFF2-40B4-BE49-F238E27FC236}">
              <a16:creationId xmlns:a16="http://schemas.microsoft.com/office/drawing/2014/main" id="{B63F3273-0C95-4369-8ADE-985D39BC951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85" name="Text Box 1120">
          <a:extLst>
            <a:ext uri="{FF2B5EF4-FFF2-40B4-BE49-F238E27FC236}">
              <a16:creationId xmlns:a16="http://schemas.microsoft.com/office/drawing/2014/main" id="{AD0D82B8-8C49-4442-988D-8F5E7861088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86" name="Text Box 1121">
          <a:extLst>
            <a:ext uri="{FF2B5EF4-FFF2-40B4-BE49-F238E27FC236}">
              <a16:creationId xmlns:a16="http://schemas.microsoft.com/office/drawing/2014/main" id="{7C659038-8804-4441-B4DB-707F4BEA668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87" name="Text Box 1122">
          <a:extLst>
            <a:ext uri="{FF2B5EF4-FFF2-40B4-BE49-F238E27FC236}">
              <a16:creationId xmlns:a16="http://schemas.microsoft.com/office/drawing/2014/main" id="{CDCFECDE-12AE-43C1-B581-1E8CFDE8CB7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88" name="Text Box 1123">
          <a:extLst>
            <a:ext uri="{FF2B5EF4-FFF2-40B4-BE49-F238E27FC236}">
              <a16:creationId xmlns:a16="http://schemas.microsoft.com/office/drawing/2014/main" id="{D097AF9F-9BFA-46DB-B4C2-C04AF0064B3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89" name="Text Box 1124">
          <a:extLst>
            <a:ext uri="{FF2B5EF4-FFF2-40B4-BE49-F238E27FC236}">
              <a16:creationId xmlns:a16="http://schemas.microsoft.com/office/drawing/2014/main" id="{FFADDF67-0096-4824-8804-E5CAB4572F6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90" name="Text Box 1125">
          <a:extLst>
            <a:ext uri="{FF2B5EF4-FFF2-40B4-BE49-F238E27FC236}">
              <a16:creationId xmlns:a16="http://schemas.microsoft.com/office/drawing/2014/main" id="{A39A7C18-0113-4852-A807-A7C26CBAB8D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91" name="Text Box 1126">
          <a:extLst>
            <a:ext uri="{FF2B5EF4-FFF2-40B4-BE49-F238E27FC236}">
              <a16:creationId xmlns:a16="http://schemas.microsoft.com/office/drawing/2014/main" id="{ECF0FFFF-CA50-4267-A8C0-1B96BC99B73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92" name="Text Box 1127">
          <a:extLst>
            <a:ext uri="{FF2B5EF4-FFF2-40B4-BE49-F238E27FC236}">
              <a16:creationId xmlns:a16="http://schemas.microsoft.com/office/drawing/2014/main" id="{3E2C9DFB-4595-4074-A96B-67768F08F3F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93" name="Text Box 1120">
          <a:extLst>
            <a:ext uri="{FF2B5EF4-FFF2-40B4-BE49-F238E27FC236}">
              <a16:creationId xmlns:a16="http://schemas.microsoft.com/office/drawing/2014/main" id="{EE1D560B-FBB3-435A-8A4A-8E80DE8B974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94" name="Text Box 1121">
          <a:extLst>
            <a:ext uri="{FF2B5EF4-FFF2-40B4-BE49-F238E27FC236}">
              <a16:creationId xmlns:a16="http://schemas.microsoft.com/office/drawing/2014/main" id="{30CB6C90-C3C7-492A-A11E-1FB51AD5A12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95" name="Text Box 1122">
          <a:extLst>
            <a:ext uri="{FF2B5EF4-FFF2-40B4-BE49-F238E27FC236}">
              <a16:creationId xmlns:a16="http://schemas.microsoft.com/office/drawing/2014/main" id="{1DD6B05E-A9FE-490B-AA07-4DB6043B083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96" name="Text Box 1123">
          <a:extLst>
            <a:ext uri="{FF2B5EF4-FFF2-40B4-BE49-F238E27FC236}">
              <a16:creationId xmlns:a16="http://schemas.microsoft.com/office/drawing/2014/main" id="{15454A25-19B5-4C78-A1A0-3B45F91D38E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97" name="Text Box 1124">
          <a:extLst>
            <a:ext uri="{FF2B5EF4-FFF2-40B4-BE49-F238E27FC236}">
              <a16:creationId xmlns:a16="http://schemas.microsoft.com/office/drawing/2014/main" id="{0E48C791-7FA4-4864-930F-0B04D06CF49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98" name="Text Box 1125">
          <a:extLst>
            <a:ext uri="{FF2B5EF4-FFF2-40B4-BE49-F238E27FC236}">
              <a16:creationId xmlns:a16="http://schemas.microsoft.com/office/drawing/2014/main" id="{1DB660AC-1D5C-474E-B46F-66DA46E078A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199" name="Text Box 1126">
          <a:extLst>
            <a:ext uri="{FF2B5EF4-FFF2-40B4-BE49-F238E27FC236}">
              <a16:creationId xmlns:a16="http://schemas.microsoft.com/office/drawing/2014/main" id="{14A4AFEC-2C68-4501-A327-45C53372D96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00" name="Text Box 1127">
          <a:extLst>
            <a:ext uri="{FF2B5EF4-FFF2-40B4-BE49-F238E27FC236}">
              <a16:creationId xmlns:a16="http://schemas.microsoft.com/office/drawing/2014/main" id="{AE9F2114-5786-450D-A49D-03BEEDD1E53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01" name="Text Box 1120">
          <a:extLst>
            <a:ext uri="{FF2B5EF4-FFF2-40B4-BE49-F238E27FC236}">
              <a16:creationId xmlns:a16="http://schemas.microsoft.com/office/drawing/2014/main" id="{7E91D1F9-34C5-4354-AFC2-59E185D6651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02" name="Text Box 1121">
          <a:extLst>
            <a:ext uri="{FF2B5EF4-FFF2-40B4-BE49-F238E27FC236}">
              <a16:creationId xmlns:a16="http://schemas.microsoft.com/office/drawing/2014/main" id="{6A010059-F1B4-49AE-ADAF-07A671418F8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03" name="Text Box 1122">
          <a:extLst>
            <a:ext uri="{FF2B5EF4-FFF2-40B4-BE49-F238E27FC236}">
              <a16:creationId xmlns:a16="http://schemas.microsoft.com/office/drawing/2014/main" id="{DE149851-8E55-4576-9E9E-2049E6D68E6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04" name="Text Box 1123">
          <a:extLst>
            <a:ext uri="{FF2B5EF4-FFF2-40B4-BE49-F238E27FC236}">
              <a16:creationId xmlns:a16="http://schemas.microsoft.com/office/drawing/2014/main" id="{87400897-2C33-4F37-9275-03FAD40CE8A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05" name="Text Box 1124">
          <a:extLst>
            <a:ext uri="{FF2B5EF4-FFF2-40B4-BE49-F238E27FC236}">
              <a16:creationId xmlns:a16="http://schemas.microsoft.com/office/drawing/2014/main" id="{B996A20B-E231-4305-B966-26483C11FE5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06" name="Text Box 1125">
          <a:extLst>
            <a:ext uri="{FF2B5EF4-FFF2-40B4-BE49-F238E27FC236}">
              <a16:creationId xmlns:a16="http://schemas.microsoft.com/office/drawing/2014/main" id="{9078E5DD-A97C-483C-B0D7-5EB8B3624FB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07" name="Text Box 1126">
          <a:extLst>
            <a:ext uri="{FF2B5EF4-FFF2-40B4-BE49-F238E27FC236}">
              <a16:creationId xmlns:a16="http://schemas.microsoft.com/office/drawing/2014/main" id="{F66CB41C-EAFA-4A55-A580-0B6B6C4D4A3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08" name="Text Box 1127">
          <a:extLst>
            <a:ext uri="{FF2B5EF4-FFF2-40B4-BE49-F238E27FC236}">
              <a16:creationId xmlns:a16="http://schemas.microsoft.com/office/drawing/2014/main" id="{060DCD2E-2F0D-4B0C-8062-795DA5DCAFB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09" name="Text Box 1120">
          <a:extLst>
            <a:ext uri="{FF2B5EF4-FFF2-40B4-BE49-F238E27FC236}">
              <a16:creationId xmlns:a16="http://schemas.microsoft.com/office/drawing/2014/main" id="{4518174B-C8D3-49F8-B978-0DDE0176754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10" name="Text Box 1121">
          <a:extLst>
            <a:ext uri="{FF2B5EF4-FFF2-40B4-BE49-F238E27FC236}">
              <a16:creationId xmlns:a16="http://schemas.microsoft.com/office/drawing/2014/main" id="{32A6EB40-E346-46A5-BB7F-2C6A36CF084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11" name="Text Box 1122">
          <a:extLst>
            <a:ext uri="{FF2B5EF4-FFF2-40B4-BE49-F238E27FC236}">
              <a16:creationId xmlns:a16="http://schemas.microsoft.com/office/drawing/2014/main" id="{2A89951E-19B7-4EFF-96F2-E6AC335DB71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12" name="Text Box 1123">
          <a:extLst>
            <a:ext uri="{FF2B5EF4-FFF2-40B4-BE49-F238E27FC236}">
              <a16:creationId xmlns:a16="http://schemas.microsoft.com/office/drawing/2014/main" id="{72A32A4D-3EA7-4DDC-99B7-14F2D1C5489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13" name="Text Box 1124">
          <a:extLst>
            <a:ext uri="{FF2B5EF4-FFF2-40B4-BE49-F238E27FC236}">
              <a16:creationId xmlns:a16="http://schemas.microsoft.com/office/drawing/2014/main" id="{B90E0D98-7729-4AEE-BA8E-ABF9DBF2001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14" name="Text Box 1125">
          <a:extLst>
            <a:ext uri="{FF2B5EF4-FFF2-40B4-BE49-F238E27FC236}">
              <a16:creationId xmlns:a16="http://schemas.microsoft.com/office/drawing/2014/main" id="{5C2CD044-7F37-4315-9D26-01AD5AD6317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15" name="Text Box 1126">
          <a:extLst>
            <a:ext uri="{FF2B5EF4-FFF2-40B4-BE49-F238E27FC236}">
              <a16:creationId xmlns:a16="http://schemas.microsoft.com/office/drawing/2014/main" id="{4CBB92F0-888D-42FA-B445-011F05A149F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16" name="Text Box 1127">
          <a:extLst>
            <a:ext uri="{FF2B5EF4-FFF2-40B4-BE49-F238E27FC236}">
              <a16:creationId xmlns:a16="http://schemas.microsoft.com/office/drawing/2014/main" id="{28719476-0F5E-4CBA-8FF6-7DEF497FE8E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17" name="Text Box 1120">
          <a:extLst>
            <a:ext uri="{FF2B5EF4-FFF2-40B4-BE49-F238E27FC236}">
              <a16:creationId xmlns:a16="http://schemas.microsoft.com/office/drawing/2014/main" id="{DCE4F250-535C-44F2-938F-E541DF1453E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18" name="Text Box 1121">
          <a:extLst>
            <a:ext uri="{FF2B5EF4-FFF2-40B4-BE49-F238E27FC236}">
              <a16:creationId xmlns:a16="http://schemas.microsoft.com/office/drawing/2014/main" id="{638C66DB-AFDE-410D-B182-F35A4F969D0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19" name="Text Box 1122">
          <a:extLst>
            <a:ext uri="{FF2B5EF4-FFF2-40B4-BE49-F238E27FC236}">
              <a16:creationId xmlns:a16="http://schemas.microsoft.com/office/drawing/2014/main" id="{0B3FBD07-C0E6-46A5-8C9D-6F6E8071ACA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20" name="Text Box 1123">
          <a:extLst>
            <a:ext uri="{FF2B5EF4-FFF2-40B4-BE49-F238E27FC236}">
              <a16:creationId xmlns:a16="http://schemas.microsoft.com/office/drawing/2014/main" id="{CBD5B86F-5CFB-4AA3-8C65-3105132FACA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21" name="Text Box 1124">
          <a:extLst>
            <a:ext uri="{FF2B5EF4-FFF2-40B4-BE49-F238E27FC236}">
              <a16:creationId xmlns:a16="http://schemas.microsoft.com/office/drawing/2014/main" id="{100ADB8B-71B5-4E50-B47A-879CC8F059D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22" name="Text Box 1125">
          <a:extLst>
            <a:ext uri="{FF2B5EF4-FFF2-40B4-BE49-F238E27FC236}">
              <a16:creationId xmlns:a16="http://schemas.microsoft.com/office/drawing/2014/main" id="{BA5E4FA9-A8EE-4B13-B1C1-D1E9A59F477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23" name="Text Box 1126">
          <a:extLst>
            <a:ext uri="{FF2B5EF4-FFF2-40B4-BE49-F238E27FC236}">
              <a16:creationId xmlns:a16="http://schemas.microsoft.com/office/drawing/2014/main" id="{0EF6478E-2932-4073-97FF-FA3C2E5123A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24" name="Text Box 1127">
          <a:extLst>
            <a:ext uri="{FF2B5EF4-FFF2-40B4-BE49-F238E27FC236}">
              <a16:creationId xmlns:a16="http://schemas.microsoft.com/office/drawing/2014/main" id="{A356E3E6-7F1D-41F2-B23D-F5092F5D3B0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25" name="Text Box 1128">
          <a:extLst>
            <a:ext uri="{FF2B5EF4-FFF2-40B4-BE49-F238E27FC236}">
              <a16:creationId xmlns:a16="http://schemas.microsoft.com/office/drawing/2014/main" id="{68F826CF-A743-425F-B993-AD4124EE527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26" name="Text Box 1124">
          <a:extLst>
            <a:ext uri="{FF2B5EF4-FFF2-40B4-BE49-F238E27FC236}">
              <a16:creationId xmlns:a16="http://schemas.microsoft.com/office/drawing/2014/main" id="{C284874A-BA8B-4086-9C44-94F0912F400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27" name="Text Box 1120">
          <a:extLst>
            <a:ext uri="{FF2B5EF4-FFF2-40B4-BE49-F238E27FC236}">
              <a16:creationId xmlns:a16="http://schemas.microsoft.com/office/drawing/2014/main" id="{5D7E2957-8BF9-4153-BC8D-356921DD8EF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28" name="Text Box 1121">
          <a:extLst>
            <a:ext uri="{FF2B5EF4-FFF2-40B4-BE49-F238E27FC236}">
              <a16:creationId xmlns:a16="http://schemas.microsoft.com/office/drawing/2014/main" id="{D6F3C1AA-61DD-40AE-A98F-6BDA1EE6E9D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29" name="Text Box 1122">
          <a:extLst>
            <a:ext uri="{FF2B5EF4-FFF2-40B4-BE49-F238E27FC236}">
              <a16:creationId xmlns:a16="http://schemas.microsoft.com/office/drawing/2014/main" id="{012890B8-DBF7-48B6-9608-BAFB4FF1697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30" name="Text Box 1123">
          <a:extLst>
            <a:ext uri="{FF2B5EF4-FFF2-40B4-BE49-F238E27FC236}">
              <a16:creationId xmlns:a16="http://schemas.microsoft.com/office/drawing/2014/main" id="{8FBB0E3F-7170-4306-9050-AC55B20ADE1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31" name="Text Box 1124">
          <a:extLst>
            <a:ext uri="{FF2B5EF4-FFF2-40B4-BE49-F238E27FC236}">
              <a16:creationId xmlns:a16="http://schemas.microsoft.com/office/drawing/2014/main" id="{D2F5D30A-FE3F-4D69-BC0D-BAF90973711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32" name="Text Box 1125">
          <a:extLst>
            <a:ext uri="{FF2B5EF4-FFF2-40B4-BE49-F238E27FC236}">
              <a16:creationId xmlns:a16="http://schemas.microsoft.com/office/drawing/2014/main" id="{52B655A5-FB89-4057-BC6E-365895CFDDC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33" name="Text Box 1126">
          <a:extLst>
            <a:ext uri="{FF2B5EF4-FFF2-40B4-BE49-F238E27FC236}">
              <a16:creationId xmlns:a16="http://schemas.microsoft.com/office/drawing/2014/main" id="{BD36822B-14CD-4F1F-B02C-60B875AA97E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34" name="Text Box 1127">
          <a:extLst>
            <a:ext uri="{FF2B5EF4-FFF2-40B4-BE49-F238E27FC236}">
              <a16:creationId xmlns:a16="http://schemas.microsoft.com/office/drawing/2014/main" id="{103F9891-A127-46C5-B0B8-33451E8FB6A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35" name="Text Box 1120">
          <a:extLst>
            <a:ext uri="{FF2B5EF4-FFF2-40B4-BE49-F238E27FC236}">
              <a16:creationId xmlns:a16="http://schemas.microsoft.com/office/drawing/2014/main" id="{28F07E0D-4ED3-41B6-8B58-194B2B48548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36" name="Text Box 1121">
          <a:extLst>
            <a:ext uri="{FF2B5EF4-FFF2-40B4-BE49-F238E27FC236}">
              <a16:creationId xmlns:a16="http://schemas.microsoft.com/office/drawing/2014/main" id="{54EC2F7A-7FB1-4BD4-B13A-DE3D95FB4F2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37" name="Text Box 1122">
          <a:extLst>
            <a:ext uri="{FF2B5EF4-FFF2-40B4-BE49-F238E27FC236}">
              <a16:creationId xmlns:a16="http://schemas.microsoft.com/office/drawing/2014/main" id="{F9EF84C5-5CC4-4FF6-87B2-4E3F7C25AD3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38" name="Text Box 1123">
          <a:extLst>
            <a:ext uri="{FF2B5EF4-FFF2-40B4-BE49-F238E27FC236}">
              <a16:creationId xmlns:a16="http://schemas.microsoft.com/office/drawing/2014/main" id="{2838BF8E-3E26-4988-AC23-535DD2E7E3F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39" name="Text Box 1125">
          <a:extLst>
            <a:ext uri="{FF2B5EF4-FFF2-40B4-BE49-F238E27FC236}">
              <a16:creationId xmlns:a16="http://schemas.microsoft.com/office/drawing/2014/main" id="{AA7478D9-F8D6-4291-B961-3A1F68549D8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40" name="Text Box 1126">
          <a:extLst>
            <a:ext uri="{FF2B5EF4-FFF2-40B4-BE49-F238E27FC236}">
              <a16:creationId xmlns:a16="http://schemas.microsoft.com/office/drawing/2014/main" id="{FB863FCE-4D87-447E-961F-A78E0A58CF9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41" name="Text Box 1127">
          <a:extLst>
            <a:ext uri="{FF2B5EF4-FFF2-40B4-BE49-F238E27FC236}">
              <a16:creationId xmlns:a16="http://schemas.microsoft.com/office/drawing/2014/main" id="{A866C3DE-EA87-4BD3-ADCC-8EF5CFE1E55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42" name="Text Box 1120">
          <a:extLst>
            <a:ext uri="{FF2B5EF4-FFF2-40B4-BE49-F238E27FC236}">
              <a16:creationId xmlns:a16="http://schemas.microsoft.com/office/drawing/2014/main" id="{D8D76542-C390-4F26-871A-53C0EEF4CBE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43" name="Text Box 1121">
          <a:extLst>
            <a:ext uri="{FF2B5EF4-FFF2-40B4-BE49-F238E27FC236}">
              <a16:creationId xmlns:a16="http://schemas.microsoft.com/office/drawing/2014/main" id="{3D1DD3C6-B0FE-4AC1-847C-A56FF6ED197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44" name="Text Box 1122">
          <a:extLst>
            <a:ext uri="{FF2B5EF4-FFF2-40B4-BE49-F238E27FC236}">
              <a16:creationId xmlns:a16="http://schemas.microsoft.com/office/drawing/2014/main" id="{1602A1D7-24A9-4570-9F59-090EA86B5BF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45" name="Text Box 1123">
          <a:extLst>
            <a:ext uri="{FF2B5EF4-FFF2-40B4-BE49-F238E27FC236}">
              <a16:creationId xmlns:a16="http://schemas.microsoft.com/office/drawing/2014/main" id="{FB928E79-509C-49F7-AD2B-60D4A691C04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46" name="Text Box 1124">
          <a:extLst>
            <a:ext uri="{FF2B5EF4-FFF2-40B4-BE49-F238E27FC236}">
              <a16:creationId xmlns:a16="http://schemas.microsoft.com/office/drawing/2014/main" id="{ED2B9DFD-AF84-4E1C-9044-791292350FA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47" name="Text Box 1125">
          <a:extLst>
            <a:ext uri="{FF2B5EF4-FFF2-40B4-BE49-F238E27FC236}">
              <a16:creationId xmlns:a16="http://schemas.microsoft.com/office/drawing/2014/main" id="{D06B61C7-99B6-46F4-90FD-3FED66EDEA8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48" name="Text Box 1126">
          <a:extLst>
            <a:ext uri="{FF2B5EF4-FFF2-40B4-BE49-F238E27FC236}">
              <a16:creationId xmlns:a16="http://schemas.microsoft.com/office/drawing/2014/main" id="{CD89F194-CE63-4671-9A12-F9CDAD10E09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49" name="Text Box 1127">
          <a:extLst>
            <a:ext uri="{FF2B5EF4-FFF2-40B4-BE49-F238E27FC236}">
              <a16:creationId xmlns:a16="http://schemas.microsoft.com/office/drawing/2014/main" id="{6EDE2E1E-6F76-4758-9517-A9F8BE04D55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50" name="Text Box 1120">
          <a:extLst>
            <a:ext uri="{FF2B5EF4-FFF2-40B4-BE49-F238E27FC236}">
              <a16:creationId xmlns:a16="http://schemas.microsoft.com/office/drawing/2014/main" id="{CE5D0A92-0659-4FE5-8090-92BBE65283F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51" name="Text Box 1121">
          <a:extLst>
            <a:ext uri="{FF2B5EF4-FFF2-40B4-BE49-F238E27FC236}">
              <a16:creationId xmlns:a16="http://schemas.microsoft.com/office/drawing/2014/main" id="{F59D489E-3DF0-42B8-A580-1F2A910E77C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52" name="Text Box 1122">
          <a:extLst>
            <a:ext uri="{FF2B5EF4-FFF2-40B4-BE49-F238E27FC236}">
              <a16:creationId xmlns:a16="http://schemas.microsoft.com/office/drawing/2014/main" id="{7868A2A9-5C1E-4244-9B31-BE16E38E971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53" name="Text Box 1123">
          <a:extLst>
            <a:ext uri="{FF2B5EF4-FFF2-40B4-BE49-F238E27FC236}">
              <a16:creationId xmlns:a16="http://schemas.microsoft.com/office/drawing/2014/main" id="{174E4256-AE93-4390-B7B5-104F389EF79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54" name="Text Box 1124">
          <a:extLst>
            <a:ext uri="{FF2B5EF4-FFF2-40B4-BE49-F238E27FC236}">
              <a16:creationId xmlns:a16="http://schemas.microsoft.com/office/drawing/2014/main" id="{63DD1285-1E5F-47E5-B1A7-BAFAFEB2AF0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55" name="Text Box 1125">
          <a:extLst>
            <a:ext uri="{FF2B5EF4-FFF2-40B4-BE49-F238E27FC236}">
              <a16:creationId xmlns:a16="http://schemas.microsoft.com/office/drawing/2014/main" id="{2459BDD8-C174-4596-861D-5218AD962A9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56" name="Text Box 1126">
          <a:extLst>
            <a:ext uri="{FF2B5EF4-FFF2-40B4-BE49-F238E27FC236}">
              <a16:creationId xmlns:a16="http://schemas.microsoft.com/office/drawing/2014/main" id="{FE0174A2-DBE3-4133-A474-1CF431C9763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57" name="Text Box 1127">
          <a:extLst>
            <a:ext uri="{FF2B5EF4-FFF2-40B4-BE49-F238E27FC236}">
              <a16:creationId xmlns:a16="http://schemas.microsoft.com/office/drawing/2014/main" id="{03E86269-D3D5-4B42-8430-798B033A4B1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58" name="Text Box 1120">
          <a:extLst>
            <a:ext uri="{FF2B5EF4-FFF2-40B4-BE49-F238E27FC236}">
              <a16:creationId xmlns:a16="http://schemas.microsoft.com/office/drawing/2014/main" id="{3F6142C9-DF3F-4D80-9756-0DB8F4D21A3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59" name="Text Box 1121">
          <a:extLst>
            <a:ext uri="{FF2B5EF4-FFF2-40B4-BE49-F238E27FC236}">
              <a16:creationId xmlns:a16="http://schemas.microsoft.com/office/drawing/2014/main" id="{3ADE1524-C2B2-48C2-997D-2FDAD3A2BB2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60" name="Text Box 1122">
          <a:extLst>
            <a:ext uri="{FF2B5EF4-FFF2-40B4-BE49-F238E27FC236}">
              <a16:creationId xmlns:a16="http://schemas.microsoft.com/office/drawing/2014/main" id="{66597893-5336-4A0E-8A23-5009521B16B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61" name="Text Box 1123">
          <a:extLst>
            <a:ext uri="{FF2B5EF4-FFF2-40B4-BE49-F238E27FC236}">
              <a16:creationId xmlns:a16="http://schemas.microsoft.com/office/drawing/2014/main" id="{EFB00DA2-F50F-425A-B0A6-CCADC62F579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62" name="Text Box 1124">
          <a:extLst>
            <a:ext uri="{FF2B5EF4-FFF2-40B4-BE49-F238E27FC236}">
              <a16:creationId xmlns:a16="http://schemas.microsoft.com/office/drawing/2014/main" id="{ACC583A1-25E6-478F-A1E4-A06EADAADB7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63" name="Text Box 1125">
          <a:extLst>
            <a:ext uri="{FF2B5EF4-FFF2-40B4-BE49-F238E27FC236}">
              <a16:creationId xmlns:a16="http://schemas.microsoft.com/office/drawing/2014/main" id="{691DB3D9-49E9-43BC-B6D3-E17BECCE643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64" name="Text Box 1126">
          <a:extLst>
            <a:ext uri="{FF2B5EF4-FFF2-40B4-BE49-F238E27FC236}">
              <a16:creationId xmlns:a16="http://schemas.microsoft.com/office/drawing/2014/main" id="{031AB8EE-4270-4189-ACED-CBE2EDF0E52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65" name="Text Box 1127">
          <a:extLst>
            <a:ext uri="{FF2B5EF4-FFF2-40B4-BE49-F238E27FC236}">
              <a16:creationId xmlns:a16="http://schemas.microsoft.com/office/drawing/2014/main" id="{95FF3C39-C1DD-4D8F-BA7D-4735079903A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66" name="Text Box 1120">
          <a:extLst>
            <a:ext uri="{FF2B5EF4-FFF2-40B4-BE49-F238E27FC236}">
              <a16:creationId xmlns:a16="http://schemas.microsoft.com/office/drawing/2014/main" id="{3F279594-D48B-44BF-8DE1-55FDEDC0AB0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67" name="Text Box 1121">
          <a:extLst>
            <a:ext uri="{FF2B5EF4-FFF2-40B4-BE49-F238E27FC236}">
              <a16:creationId xmlns:a16="http://schemas.microsoft.com/office/drawing/2014/main" id="{3ADF6096-4596-433E-B23B-5B93881964C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68" name="Text Box 1122">
          <a:extLst>
            <a:ext uri="{FF2B5EF4-FFF2-40B4-BE49-F238E27FC236}">
              <a16:creationId xmlns:a16="http://schemas.microsoft.com/office/drawing/2014/main" id="{52621CD7-6449-462D-B4C6-47D1E23AE67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69" name="Text Box 1123">
          <a:extLst>
            <a:ext uri="{FF2B5EF4-FFF2-40B4-BE49-F238E27FC236}">
              <a16:creationId xmlns:a16="http://schemas.microsoft.com/office/drawing/2014/main" id="{0B2579F6-88B3-4770-A6E2-50592F2649B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70" name="Text Box 1124">
          <a:extLst>
            <a:ext uri="{FF2B5EF4-FFF2-40B4-BE49-F238E27FC236}">
              <a16:creationId xmlns:a16="http://schemas.microsoft.com/office/drawing/2014/main" id="{BBD37996-C5F7-424B-9D12-4C376C962B6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71" name="Text Box 1125">
          <a:extLst>
            <a:ext uri="{FF2B5EF4-FFF2-40B4-BE49-F238E27FC236}">
              <a16:creationId xmlns:a16="http://schemas.microsoft.com/office/drawing/2014/main" id="{44335144-4483-4117-8DBB-27471FB7BED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72" name="Text Box 1126">
          <a:extLst>
            <a:ext uri="{FF2B5EF4-FFF2-40B4-BE49-F238E27FC236}">
              <a16:creationId xmlns:a16="http://schemas.microsoft.com/office/drawing/2014/main" id="{B9D42B80-1FD8-4940-9F87-E6E2EE8EB77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73" name="Text Box 1127">
          <a:extLst>
            <a:ext uri="{FF2B5EF4-FFF2-40B4-BE49-F238E27FC236}">
              <a16:creationId xmlns:a16="http://schemas.microsoft.com/office/drawing/2014/main" id="{FABDBA97-22B8-457E-B3E7-B54AD93BFC3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74" name="Text Box 1120">
          <a:extLst>
            <a:ext uri="{FF2B5EF4-FFF2-40B4-BE49-F238E27FC236}">
              <a16:creationId xmlns:a16="http://schemas.microsoft.com/office/drawing/2014/main" id="{D2D5A718-EAEF-4D78-8442-4C554023B4E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75" name="Text Box 1121">
          <a:extLst>
            <a:ext uri="{FF2B5EF4-FFF2-40B4-BE49-F238E27FC236}">
              <a16:creationId xmlns:a16="http://schemas.microsoft.com/office/drawing/2014/main" id="{DEF1586B-BE09-4283-B2F6-46EFD62BFE9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76" name="Text Box 1122">
          <a:extLst>
            <a:ext uri="{FF2B5EF4-FFF2-40B4-BE49-F238E27FC236}">
              <a16:creationId xmlns:a16="http://schemas.microsoft.com/office/drawing/2014/main" id="{1EDC0E7B-7C0E-406D-A616-FB5948CE327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77" name="Text Box 1123">
          <a:extLst>
            <a:ext uri="{FF2B5EF4-FFF2-40B4-BE49-F238E27FC236}">
              <a16:creationId xmlns:a16="http://schemas.microsoft.com/office/drawing/2014/main" id="{ABB79A4B-6683-4E02-B958-E2B9CF99D1D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BC6AB3B6-DFC3-4C9F-BE09-3542BAF0C9C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79" name="Text Box 1125">
          <a:extLst>
            <a:ext uri="{FF2B5EF4-FFF2-40B4-BE49-F238E27FC236}">
              <a16:creationId xmlns:a16="http://schemas.microsoft.com/office/drawing/2014/main" id="{C16D105D-9DA3-4188-B82B-1533F9AC24A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70A323D4-9C56-4A43-840E-D4633F2E8F6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81" name="Text Box 1127">
          <a:extLst>
            <a:ext uri="{FF2B5EF4-FFF2-40B4-BE49-F238E27FC236}">
              <a16:creationId xmlns:a16="http://schemas.microsoft.com/office/drawing/2014/main" id="{878CFD09-2E8A-4F55-BA26-05461341D26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BB52D085-43CC-4874-A1E0-E161AD26C14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5CB1D7E1-08B7-44E4-9767-78A59DD21F0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84" name="Text Box 1122">
          <a:extLst>
            <a:ext uri="{FF2B5EF4-FFF2-40B4-BE49-F238E27FC236}">
              <a16:creationId xmlns:a16="http://schemas.microsoft.com/office/drawing/2014/main" id="{F1EBC4F5-E6D9-4C82-A5FD-8819FD27DA5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85" name="Text Box 1123">
          <a:extLst>
            <a:ext uri="{FF2B5EF4-FFF2-40B4-BE49-F238E27FC236}">
              <a16:creationId xmlns:a16="http://schemas.microsoft.com/office/drawing/2014/main" id="{9B8BCB62-2E2F-42EE-8655-9DF10166CA2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BC8C0961-EAE9-4DEA-9752-EB29A48D2CA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87" name="Text Box 1125">
          <a:extLst>
            <a:ext uri="{FF2B5EF4-FFF2-40B4-BE49-F238E27FC236}">
              <a16:creationId xmlns:a16="http://schemas.microsoft.com/office/drawing/2014/main" id="{5E21116D-99D9-4A9A-9EC9-3AAE7CDF87C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88" name="Text Box 1126">
          <a:extLst>
            <a:ext uri="{FF2B5EF4-FFF2-40B4-BE49-F238E27FC236}">
              <a16:creationId xmlns:a16="http://schemas.microsoft.com/office/drawing/2014/main" id="{DCCEFBE2-1859-4437-B409-FF8B5515A5F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89" name="Text Box 1127">
          <a:extLst>
            <a:ext uri="{FF2B5EF4-FFF2-40B4-BE49-F238E27FC236}">
              <a16:creationId xmlns:a16="http://schemas.microsoft.com/office/drawing/2014/main" id="{771D5954-6CA4-405B-8EE0-BEBD03BFA29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90" name="Text Box 1120">
          <a:extLst>
            <a:ext uri="{FF2B5EF4-FFF2-40B4-BE49-F238E27FC236}">
              <a16:creationId xmlns:a16="http://schemas.microsoft.com/office/drawing/2014/main" id="{AD788396-7F4D-48FE-B0CC-AFBE6FB1999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91" name="Text Box 1121">
          <a:extLst>
            <a:ext uri="{FF2B5EF4-FFF2-40B4-BE49-F238E27FC236}">
              <a16:creationId xmlns:a16="http://schemas.microsoft.com/office/drawing/2014/main" id="{5803A8EC-6BF8-4DDA-BD7D-04D004B339F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92" name="Text Box 1122">
          <a:extLst>
            <a:ext uri="{FF2B5EF4-FFF2-40B4-BE49-F238E27FC236}">
              <a16:creationId xmlns:a16="http://schemas.microsoft.com/office/drawing/2014/main" id="{D3217591-44DC-483D-BAA5-04013413A7D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93" name="Text Box 1123">
          <a:extLst>
            <a:ext uri="{FF2B5EF4-FFF2-40B4-BE49-F238E27FC236}">
              <a16:creationId xmlns:a16="http://schemas.microsoft.com/office/drawing/2014/main" id="{35DCF830-A189-4AAB-8944-0F8A1E4633C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94" name="Text Box 1124">
          <a:extLst>
            <a:ext uri="{FF2B5EF4-FFF2-40B4-BE49-F238E27FC236}">
              <a16:creationId xmlns:a16="http://schemas.microsoft.com/office/drawing/2014/main" id="{2F849A24-7344-4B4A-9D31-E1CBCB89280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95" name="Text Box 1125">
          <a:extLst>
            <a:ext uri="{FF2B5EF4-FFF2-40B4-BE49-F238E27FC236}">
              <a16:creationId xmlns:a16="http://schemas.microsoft.com/office/drawing/2014/main" id="{D95A74F8-25D4-4B51-B3F2-A83E2E20D08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96" name="Text Box 1126">
          <a:extLst>
            <a:ext uri="{FF2B5EF4-FFF2-40B4-BE49-F238E27FC236}">
              <a16:creationId xmlns:a16="http://schemas.microsoft.com/office/drawing/2014/main" id="{F1AD23A6-9051-46BE-A22E-FE92DD9B1EF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97" name="Text Box 1127">
          <a:extLst>
            <a:ext uri="{FF2B5EF4-FFF2-40B4-BE49-F238E27FC236}">
              <a16:creationId xmlns:a16="http://schemas.microsoft.com/office/drawing/2014/main" id="{CAE0C951-9290-4CD4-B1C9-5953C9F885E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98" name="Text Box 1120">
          <a:extLst>
            <a:ext uri="{FF2B5EF4-FFF2-40B4-BE49-F238E27FC236}">
              <a16:creationId xmlns:a16="http://schemas.microsoft.com/office/drawing/2014/main" id="{F9D2871E-F019-4E3D-B60E-46274BAF8EA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299" name="Text Box 1121">
          <a:extLst>
            <a:ext uri="{FF2B5EF4-FFF2-40B4-BE49-F238E27FC236}">
              <a16:creationId xmlns:a16="http://schemas.microsoft.com/office/drawing/2014/main" id="{CFEBEC23-D778-41F8-ADD0-A4E45210BE1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00" name="Text Box 1122">
          <a:extLst>
            <a:ext uri="{FF2B5EF4-FFF2-40B4-BE49-F238E27FC236}">
              <a16:creationId xmlns:a16="http://schemas.microsoft.com/office/drawing/2014/main" id="{3FD8B5FB-7515-4597-9BB8-643FF050DCF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01" name="Text Box 1123">
          <a:extLst>
            <a:ext uri="{FF2B5EF4-FFF2-40B4-BE49-F238E27FC236}">
              <a16:creationId xmlns:a16="http://schemas.microsoft.com/office/drawing/2014/main" id="{FECDFE79-15FA-4B16-90DF-FCED7ACB2C7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02" name="Text Box 1124">
          <a:extLst>
            <a:ext uri="{FF2B5EF4-FFF2-40B4-BE49-F238E27FC236}">
              <a16:creationId xmlns:a16="http://schemas.microsoft.com/office/drawing/2014/main" id="{6D73567A-0979-4231-A8B7-2B294AB9C44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03" name="Text Box 1125">
          <a:extLst>
            <a:ext uri="{FF2B5EF4-FFF2-40B4-BE49-F238E27FC236}">
              <a16:creationId xmlns:a16="http://schemas.microsoft.com/office/drawing/2014/main" id="{2C16F1CD-3DAA-4C2F-9F32-375D0CB469C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04" name="Text Box 1126">
          <a:extLst>
            <a:ext uri="{FF2B5EF4-FFF2-40B4-BE49-F238E27FC236}">
              <a16:creationId xmlns:a16="http://schemas.microsoft.com/office/drawing/2014/main" id="{E370A1AB-11A7-4669-A321-3341ACFFEB2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05" name="Text Box 1127">
          <a:extLst>
            <a:ext uri="{FF2B5EF4-FFF2-40B4-BE49-F238E27FC236}">
              <a16:creationId xmlns:a16="http://schemas.microsoft.com/office/drawing/2014/main" id="{31F3AD0A-CE77-4568-8172-AC877D652DD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06" name="Text Box 1120">
          <a:extLst>
            <a:ext uri="{FF2B5EF4-FFF2-40B4-BE49-F238E27FC236}">
              <a16:creationId xmlns:a16="http://schemas.microsoft.com/office/drawing/2014/main" id="{203CF0C5-924D-4973-91D6-37DD96DFD7D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07" name="Text Box 1121">
          <a:extLst>
            <a:ext uri="{FF2B5EF4-FFF2-40B4-BE49-F238E27FC236}">
              <a16:creationId xmlns:a16="http://schemas.microsoft.com/office/drawing/2014/main" id="{C8327525-7F4A-4B81-A7C7-7D9A766B377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08" name="Text Box 1122">
          <a:extLst>
            <a:ext uri="{FF2B5EF4-FFF2-40B4-BE49-F238E27FC236}">
              <a16:creationId xmlns:a16="http://schemas.microsoft.com/office/drawing/2014/main" id="{DECA31AB-AC62-4B3C-B708-2D5EAE20007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09" name="Text Box 1123">
          <a:extLst>
            <a:ext uri="{FF2B5EF4-FFF2-40B4-BE49-F238E27FC236}">
              <a16:creationId xmlns:a16="http://schemas.microsoft.com/office/drawing/2014/main" id="{9D97A9AC-45DD-4823-A866-2CFE9506F7F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10" name="Text Box 1124">
          <a:extLst>
            <a:ext uri="{FF2B5EF4-FFF2-40B4-BE49-F238E27FC236}">
              <a16:creationId xmlns:a16="http://schemas.microsoft.com/office/drawing/2014/main" id="{FD695708-2B6F-43A9-A433-A6836C885F7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11" name="Text Box 1125">
          <a:extLst>
            <a:ext uri="{FF2B5EF4-FFF2-40B4-BE49-F238E27FC236}">
              <a16:creationId xmlns:a16="http://schemas.microsoft.com/office/drawing/2014/main" id="{07DB70F5-39C2-43FA-924A-857746C07DB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12" name="Text Box 1126">
          <a:extLst>
            <a:ext uri="{FF2B5EF4-FFF2-40B4-BE49-F238E27FC236}">
              <a16:creationId xmlns:a16="http://schemas.microsoft.com/office/drawing/2014/main" id="{307A0AD9-8F78-4EC6-A460-8D322355230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13" name="Text Box 1127">
          <a:extLst>
            <a:ext uri="{FF2B5EF4-FFF2-40B4-BE49-F238E27FC236}">
              <a16:creationId xmlns:a16="http://schemas.microsoft.com/office/drawing/2014/main" id="{1F97552B-59FD-49F6-8E0A-BF28D00817A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14" name="Text Box 1120">
          <a:extLst>
            <a:ext uri="{FF2B5EF4-FFF2-40B4-BE49-F238E27FC236}">
              <a16:creationId xmlns:a16="http://schemas.microsoft.com/office/drawing/2014/main" id="{2607F890-92C7-4FBC-843D-37A799AA822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15" name="Text Box 1121">
          <a:extLst>
            <a:ext uri="{FF2B5EF4-FFF2-40B4-BE49-F238E27FC236}">
              <a16:creationId xmlns:a16="http://schemas.microsoft.com/office/drawing/2014/main" id="{0AECFFFD-1132-43A8-91EF-356C01E1C20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16" name="Text Box 1122">
          <a:extLst>
            <a:ext uri="{FF2B5EF4-FFF2-40B4-BE49-F238E27FC236}">
              <a16:creationId xmlns:a16="http://schemas.microsoft.com/office/drawing/2014/main" id="{4C7ADE3E-158E-4C58-87A3-21B82D7872B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17" name="Text Box 1123">
          <a:extLst>
            <a:ext uri="{FF2B5EF4-FFF2-40B4-BE49-F238E27FC236}">
              <a16:creationId xmlns:a16="http://schemas.microsoft.com/office/drawing/2014/main" id="{58576149-5678-4FEE-BD90-D2B4D37C0A7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18" name="Text Box 1124">
          <a:extLst>
            <a:ext uri="{FF2B5EF4-FFF2-40B4-BE49-F238E27FC236}">
              <a16:creationId xmlns:a16="http://schemas.microsoft.com/office/drawing/2014/main" id="{31425011-E402-4039-A257-725BE9E3101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19" name="Text Box 1125">
          <a:extLst>
            <a:ext uri="{FF2B5EF4-FFF2-40B4-BE49-F238E27FC236}">
              <a16:creationId xmlns:a16="http://schemas.microsoft.com/office/drawing/2014/main" id="{28C5DD10-97AC-47B9-BA38-FEF2C65FE9C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20" name="Text Box 1126">
          <a:extLst>
            <a:ext uri="{FF2B5EF4-FFF2-40B4-BE49-F238E27FC236}">
              <a16:creationId xmlns:a16="http://schemas.microsoft.com/office/drawing/2014/main" id="{64AED7BC-E78C-4205-A5F8-3FBD4EF6B23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21" name="Text Box 1127">
          <a:extLst>
            <a:ext uri="{FF2B5EF4-FFF2-40B4-BE49-F238E27FC236}">
              <a16:creationId xmlns:a16="http://schemas.microsoft.com/office/drawing/2014/main" id="{70CB4116-DE77-407A-9116-B69CEE83569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22" name="Text Box 1120">
          <a:extLst>
            <a:ext uri="{FF2B5EF4-FFF2-40B4-BE49-F238E27FC236}">
              <a16:creationId xmlns:a16="http://schemas.microsoft.com/office/drawing/2014/main" id="{7E3F9217-FEDC-4CF8-A58F-72F27A174C2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23" name="Text Box 1121">
          <a:extLst>
            <a:ext uri="{FF2B5EF4-FFF2-40B4-BE49-F238E27FC236}">
              <a16:creationId xmlns:a16="http://schemas.microsoft.com/office/drawing/2014/main" id="{B2F4579C-DC15-4820-8CE7-9DF81DCC35C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24" name="Text Box 1122">
          <a:extLst>
            <a:ext uri="{FF2B5EF4-FFF2-40B4-BE49-F238E27FC236}">
              <a16:creationId xmlns:a16="http://schemas.microsoft.com/office/drawing/2014/main" id="{40A2EC86-5AF7-4729-A9C0-5763D8B2B99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25" name="Text Box 1123">
          <a:extLst>
            <a:ext uri="{FF2B5EF4-FFF2-40B4-BE49-F238E27FC236}">
              <a16:creationId xmlns:a16="http://schemas.microsoft.com/office/drawing/2014/main" id="{C279E659-2E37-4361-AC8D-BD72F199D42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26" name="Text Box 1124">
          <a:extLst>
            <a:ext uri="{FF2B5EF4-FFF2-40B4-BE49-F238E27FC236}">
              <a16:creationId xmlns:a16="http://schemas.microsoft.com/office/drawing/2014/main" id="{45A72C41-7494-495F-8378-DBB13EA260E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27" name="Text Box 1125">
          <a:extLst>
            <a:ext uri="{FF2B5EF4-FFF2-40B4-BE49-F238E27FC236}">
              <a16:creationId xmlns:a16="http://schemas.microsoft.com/office/drawing/2014/main" id="{D6F821D2-9360-4A18-952D-D36546E1693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28" name="Text Box 1126">
          <a:extLst>
            <a:ext uri="{FF2B5EF4-FFF2-40B4-BE49-F238E27FC236}">
              <a16:creationId xmlns:a16="http://schemas.microsoft.com/office/drawing/2014/main" id="{F8829B06-B099-4ABF-A5B6-877BB540DFE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29" name="Text Box 1127">
          <a:extLst>
            <a:ext uri="{FF2B5EF4-FFF2-40B4-BE49-F238E27FC236}">
              <a16:creationId xmlns:a16="http://schemas.microsoft.com/office/drawing/2014/main" id="{513A4F26-9CB7-46B3-B5A7-347CFAA5D12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30" name="Text Box 1120">
          <a:extLst>
            <a:ext uri="{FF2B5EF4-FFF2-40B4-BE49-F238E27FC236}">
              <a16:creationId xmlns:a16="http://schemas.microsoft.com/office/drawing/2014/main" id="{A61F0F73-E1AA-4836-8051-82F0917FC3A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31" name="Text Box 1121">
          <a:extLst>
            <a:ext uri="{FF2B5EF4-FFF2-40B4-BE49-F238E27FC236}">
              <a16:creationId xmlns:a16="http://schemas.microsoft.com/office/drawing/2014/main" id="{E64E4413-1016-4E52-A550-7D355359114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32" name="Text Box 1122">
          <a:extLst>
            <a:ext uri="{FF2B5EF4-FFF2-40B4-BE49-F238E27FC236}">
              <a16:creationId xmlns:a16="http://schemas.microsoft.com/office/drawing/2014/main" id="{7F9A1F24-5BE4-41A5-9D44-1AEE4C3C137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33" name="Text Box 1123">
          <a:extLst>
            <a:ext uri="{FF2B5EF4-FFF2-40B4-BE49-F238E27FC236}">
              <a16:creationId xmlns:a16="http://schemas.microsoft.com/office/drawing/2014/main" id="{22E95782-3B21-4475-B827-7B0BC585EEE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34" name="Text Box 1124">
          <a:extLst>
            <a:ext uri="{FF2B5EF4-FFF2-40B4-BE49-F238E27FC236}">
              <a16:creationId xmlns:a16="http://schemas.microsoft.com/office/drawing/2014/main" id="{1D77F17B-4A69-43AF-A6DD-8EDF25DD2DD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35" name="Text Box 1125">
          <a:extLst>
            <a:ext uri="{FF2B5EF4-FFF2-40B4-BE49-F238E27FC236}">
              <a16:creationId xmlns:a16="http://schemas.microsoft.com/office/drawing/2014/main" id="{CD7F5187-F069-4C2C-A48D-B54444D7C4B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36" name="Text Box 1126">
          <a:extLst>
            <a:ext uri="{FF2B5EF4-FFF2-40B4-BE49-F238E27FC236}">
              <a16:creationId xmlns:a16="http://schemas.microsoft.com/office/drawing/2014/main" id="{0694270A-3262-463C-8CAE-2597A6F0E4D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37" name="Text Box 1127">
          <a:extLst>
            <a:ext uri="{FF2B5EF4-FFF2-40B4-BE49-F238E27FC236}">
              <a16:creationId xmlns:a16="http://schemas.microsoft.com/office/drawing/2014/main" id="{AE9E7D87-A2A2-42AB-93BB-14AE747ADC5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38" name="Text Box 1120">
          <a:extLst>
            <a:ext uri="{FF2B5EF4-FFF2-40B4-BE49-F238E27FC236}">
              <a16:creationId xmlns:a16="http://schemas.microsoft.com/office/drawing/2014/main" id="{D786A17B-7550-4DDC-90C0-DB9008C581E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39" name="Text Box 1121">
          <a:extLst>
            <a:ext uri="{FF2B5EF4-FFF2-40B4-BE49-F238E27FC236}">
              <a16:creationId xmlns:a16="http://schemas.microsoft.com/office/drawing/2014/main" id="{13F72222-F2FC-4215-9257-01C87A80B23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40" name="Text Box 1122">
          <a:extLst>
            <a:ext uri="{FF2B5EF4-FFF2-40B4-BE49-F238E27FC236}">
              <a16:creationId xmlns:a16="http://schemas.microsoft.com/office/drawing/2014/main" id="{C7896F16-9FA8-431C-A89D-9F2B5424F25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41" name="Text Box 1123">
          <a:extLst>
            <a:ext uri="{FF2B5EF4-FFF2-40B4-BE49-F238E27FC236}">
              <a16:creationId xmlns:a16="http://schemas.microsoft.com/office/drawing/2014/main" id="{FF8BFBD6-3485-4D23-AAFD-0A780401200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42" name="Text Box 1124">
          <a:extLst>
            <a:ext uri="{FF2B5EF4-FFF2-40B4-BE49-F238E27FC236}">
              <a16:creationId xmlns:a16="http://schemas.microsoft.com/office/drawing/2014/main" id="{42A0C173-C5E9-4859-8B17-771DC953298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43" name="Text Box 1125">
          <a:extLst>
            <a:ext uri="{FF2B5EF4-FFF2-40B4-BE49-F238E27FC236}">
              <a16:creationId xmlns:a16="http://schemas.microsoft.com/office/drawing/2014/main" id="{4A430839-FF24-464D-862C-9C83F23E481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44" name="Text Box 1126">
          <a:extLst>
            <a:ext uri="{FF2B5EF4-FFF2-40B4-BE49-F238E27FC236}">
              <a16:creationId xmlns:a16="http://schemas.microsoft.com/office/drawing/2014/main" id="{9A5F23A5-9210-4024-AB6B-CFFCD3351D4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45" name="Text Box 1127">
          <a:extLst>
            <a:ext uri="{FF2B5EF4-FFF2-40B4-BE49-F238E27FC236}">
              <a16:creationId xmlns:a16="http://schemas.microsoft.com/office/drawing/2014/main" id="{2145C5EE-4C77-4724-B980-B45464FF729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46" name="Text Box 1120">
          <a:extLst>
            <a:ext uri="{FF2B5EF4-FFF2-40B4-BE49-F238E27FC236}">
              <a16:creationId xmlns:a16="http://schemas.microsoft.com/office/drawing/2014/main" id="{D6355042-E2AB-4DA0-B8AF-2B9BF901993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47" name="Text Box 1121">
          <a:extLst>
            <a:ext uri="{FF2B5EF4-FFF2-40B4-BE49-F238E27FC236}">
              <a16:creationId xmlns:a16="http://schemas.microsoft.com/office/drawing/2014/main" id="{5839EB63-2C82-462A-A39F-937139D534A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48" name="Text Box 1122">
          <a:extLst>
            <a:ext uri="{FF2B5EF4-FFF2-40B4-BE49-F238E27FC236}">
              <a16:creationId xmlns:a16="http://schemas.microsoft.com/office/drawing/2014/main" id="{6CB6551E-BC77-4A4E-BD1A-6D875F3751F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49" name="Text Box 1123">
          <a:extLst>
            <a:ext uri="{FF2B5EF4-FFF2-40B4-BE49-F238E27FC236}">
              <a16:creationId xmlns:a16="http://schemas.microsoft.com/office/drawing/2014/main" id="{0E500DEE-A4F2-4C94-BB23-6B766668462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50" name="Text Box 1124">
          <a:extLst>
            <a:ext uri="{FF2B5EF4-FFF2-40B4-BE49-F238E27FC236}">
              <a16:creationId xmlns:a16="http://schemas.microsoft.com/office/drawing/2014/main" id="{281A042D-8C0A-4DC3-8089-442DF6D55A0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51" name="Text Box 1125">
          <a:extLst>
            <a:ext uri="{FF2B5EF4-FFF2-40B4-BE49-F238E27FC236}">
              <a16:creationId xmlns:a16="http://schemas.microsoft.com/office/drawing/2014/main" id="{AE47D014-46B7-4B35-B2FD-8192F70DCDA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52" name="Text Box 1126">
          <a:extLst>
            <a:ext uri="{FF2B5EF4-FFF2-40B4-BE49-F238E27FC236}">
              <a16:creationId xmlns:a16="http://schemas.microsoft.com/office/drawing/2014/main" id="{4B8AF97B-08F5-4ED1-AAAF-228E2B89FA0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53" name="Text Box 1127">
          <a:extLst>
            <a:ext uri="{FF2B5EF4-FFF2-40B4-BE49-F238E27FC236}">
              <a16:creationId xmlns:a16="http://schemas.microsoft.com/office/drawing/2014/main" id="{1250B0FA-6945-41DC-80BA-5C58BF01C48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54" name="Text Box 1120">
          <a:extLst>
            <a:ext uri="{FF2B5EF4-FFF2-40B4-BE49-F238E27FC236}">
              <a16:creationId xmlns:a16="http://schemas.microsoft.com/office/drawing/2014/main" id="{FC937207-BCF9-4006-ADF7-83BB05CCAAC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55" name="Text Box 1121">
          <a:extLst>
            <a:ext uri="{FF2B5EF4-FFF2-40B4-BE49-F238E27FC236}">
              <a16:creationId xmlns:a16="http://schemas.microsoft.com/office/drawing/2014/main" id="{02DB3BB3-7FDF-4AC1-AF1C-30FC0AE6AA4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56" name="Text Box 1122">
          <a:extLst>
            <a:ext uri="{FF2B5EF4-FFF2-40B4-BE49-F238E27FC236}">
              <a16:creationId xmlns:a16="http://schemas.microsoft.com/office/drawing/2014/main" id="{385291F7-B269-493C-ACD0-34D103CC443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57" name="Text Box 1123">
          <a:extLst>
            <a:ext uri="{FF2B5EF4-FFF2-40B4-BE49-F238E27FC236}">
              <a16:creationId xmlns:a16="http://schemas.microsoft.com/office/drawing/2014/main" id="{DC2083C1-9276-4008-9565-4A24B4B2941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58" name="Text Box 1124">
          <a:extLst>
            <a:ext uri="{FF2B5EF4-FFF2-40B4-BE49-F238E27FC236}">
              <a16:creationId xmlns:a16="http://schemas.microsoft.com/office/drawing/2014/main" id="{87CAA944-070D-4FD5-A5FB-0BED63DC43E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59" name="Text Box 1125">
          <a:extLst>
            <a:ext uri="{FF2B5EF4-FFF2-40B4-BE49-F238E27FC236}">
              <a16:creationId xmlns:a16="http://schemas.microsoft.com/office/drawing/2014/main" id="{EBA75BEF-4F96-4A8F-B8D6-635F91E721A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60" name="Text Box 1126">
          <a:extLst>
            <a:ext uri="{FF2B5EF4-FFF2-40B4-BE49-F238E27FC236}">
              <a16:creationId xmlns:a16="http://schemas.microsoft.com/office/drawing/2014/main" id="{EE6E3EE2-FD96-4C6B-8D26-F87E9FBCB91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61" name="Text Box 1127">
          <a:extLst>
            <a:ext uri="{FF2B5EF4-FFF2-40B4-BE49-F238E27FC236}">
              <a16:creationId xmlns:a16="http://schemas.microsoft.com/office/drawing/2014/main" id="{F3ECFED6-D111-4B5F-A29B-90CA07882AF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62" name="Text Box 1120">
          <a:extLst>
            <a:ext uri="{FF2B5EF4-FFF2-40B4-BE49-F238E27FC236}">
              <a16:creationId xmlns:a16="http://schemas.microsoft.com/office/drawing/2014/main" id="{4E738D5B-2E1A-4714-9ABD-0BE3061CC97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63" name="Text Box 1121">
          <a:extLst>
            <a:ext uri="{FF2B5EF4-FFF2-40B4-BE49-F238E27FC236}">
              <a16:creationId xmlns:a16="http://schemas.microsoft.com/office/drawing/2014/main" id="{E3A566D3-1ECA-43CB-9CDA-74FBFC968DD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64" name="Text Box 1122">
          <a:extLst>
            <a:ext uri="{FF2B5EF4-FFF2-40B4-BE49-F238E27FC236}">
              <a16:creationId xmlns:a16="http://schemas.microsoft.com/office/drawing/2014/main" id="{FCF4E55D-138E-407A-8548-66FC4B7C994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65" name="Text Box 1123">
          <a:extLst>
            <a:ext uri="{FF2B5EF4-FFF2-40B4-BE49-F238E27FC236}">
              <a16:creationId xmlns:a16="http://schemas.microsoft.com/office/drawing/2014/main" id="{0D04EB9C-9BAA-4D03-B52B-B066CF09F6D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66" name="Text Box 1124">
          <a:extLst>
            <a:ext uri="{FF2B5EF4-FFF2-40B4-BE49-F238E27FC236}">
              <a16:creationId xmlns:a16="http://schemas.microsoft.com/office/drawing/2014/main" id="{37A87660-1988-45E8-9755-53CB346DA94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67" name="Text Box 1125">
          <a:extLst>
            <a:ext uri="{FF2B5EF4-FFF2-40B4-BE49-F238E27FC236}">
              <a16:creationId xmlns:a16="http://schemas.microsoft.com/office/drawing/2014/main" id="{ACB326D0-B192-4048-B14F-36AD6B3A287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68" name="Text Box 1126">
          <a:extLst>
            <a:ext uri="{FF2B5EF4-FFF2-40B4-BE49-F238E27FC236}">
              <a16:creationId xmlns:a16="http://schemas.microsoft.com/office/drawing/2014/main" id="{590630CB-661F-451B-A56F-3F38C478B86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69" name="Text Box 1127">
          <a:extLst>
            <a:ext uri="{FF2B5EF4-FFF2-40B4-BE49-F238E27FC236}">
              <a16:creationId xmlns:a16="http://schemas.microsoft.com/office/drawing/2014/main" id="{08A978D5-CC71-472F-A111-DB191DA5356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70" name="Text Box 1120">
          <a:extLst>
            <a:ext uri="{FF2B5EF4-FFF2-40B4-BE49-F238E27FC236}">
              <a16:creationId xmlns:a16="http://schemas.microsoft.com/office/drawing/2014/main" id="{1976BA33-06FF-443D-94A4-8B064509923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71" name="Text Box 1121">
          <a:extLst>
            <a:ext uri="{FF2B5EF4-FFF2-40B4-BE49-F238E27FC236}">
              <a16:creationId xmlns:a16="http://schemas.microsoft.com/office/drawing/2014/main" id="{25353C02-1583-488A-8AA8-9B8A35010F1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72" name="Text Box 1122">
          <a:extLst>
            <a:ext uri="{FF2B5EF4-FFF2-40B4-BE49-F238E27FC236}">
              <a16:creationId xmlns:a16="http://schemas.microsoft.com/office/drawing/2014/main" id="{D711FAF3-E8BD-4A5E-88D2-22302C02253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73" name="Text Box 1123">
          <a:extLst>
            <a:ext uri="{FF2B5EF4-FFF2-40B4-BE49-F238E27FC236}">
              <a16:creationId xmlns:a16="http://schemas.microsoft.com/office/drawing/2014/main" id="{F4BBFDAD-97E8-4245-9B6C-7C7BE4DA8D9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74" name="Text Box 1124">
          <a:extLst>
            <a:ext uri="{FF2B5EF4-FFF2-40B4-BE49-F238E27FC236}">
              <a16:creationId xmlns:a16="http://schemas.microsoft.com/office/drawing/2014/main" id="{12B08C06-0BB0-4386-9941-1C14CD48D1C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75" name="Text Box 1125">
          <a:extLst>
            <a:ext uri="{FF2B5EF4-FFF2-40B4-BE49-F238E27FC236}">
              <a16:creationId xmlns:a16="http://schemas.microsoft.com/office/drawing/2014/main" id="{9CB27A0D-3CCB-4261-82E5-122E6253D93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76" name="Text Box 1126">
          <a:extLst>
            <a:ext uri="{FF2B5EF4-FFF2-40B4-BE49-F238E27FC236}">
              <a16:creationId xmlns:a16="http://schemas.microsoft.com/office/drawing/2014/main" id="{5BB5270B-3C5B-4ACA-B5C6-8CD64858FAD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77" name="Text Box 1127">
          <a:extLst>
            <a:ext uri="{FF2B5EF4-FFF2-40B4-BE49-F238E27FC236}">
              <a16:creationId xmlns:a16="http://schemas.microsoft.com/office/drawing/2014/main" id="{144CC208-DC98-43D0-9C2A-53E3B6E0E0D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78" name="Text Box 1120">
          <a:extLst>
            <a:ext uri="{FF2B5EF4-FFF2-40B4-BE49-F238E27FC236}">
              <a16:creationId xmlns:a16="http://schemas.microsoft.com/office/drawing/2014/main" id="{EB8DCE48-19D4-4C93-9630-4B72A6A5F33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79" name="Text Box 1121">
          <a:extLst>
            <a:ext uri="{FF2B5EF4-FFF2-40B4-BE49-F238E27FC236}">
              <a16:creationId xmlns:a16="http://schemas.microsoft.com/office/drawing/2014/main" id="{5341A8C9-A738-4759-B4D7-7F4D7C20186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80" name="Text Box 1122">
          <a:extLst>
            <a:ext uri="{FF2B5EF4-FFF2-40B4-BE49-F238E27FC236}">
              <a16:creationId xmlns:a16="http://schemas.microsoft.com/office/drawing/2014/main" id="{D9A3D765-0E70-4B18-9173-008E4B499D0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81" name="Text Box 1123">
          <a:extLst>
            <a:ext uri="{FF2B5EF4-FFF2-40B4-BE49-F238E27FC236}">
              <a16:creationId xmlns:a16="http://schemas.microsoft.com/office/drawing/2014/main" id="{8424193A-8776-40CB-BB4C-1CDB575B66C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82" name="Text Box 1124">
          <a:extLst>
            <a:ext uri="{FF2B5EF4-FFF2-40B4-BE49-F238E27FC236}">
              <a16:creationId xmlns:a16="http://schemas.microsoft.com/office/drawing/2014/main" id="{D4AB4DDA-43F1-4B08-8DBB-B4B74DEEE55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83" name="Text Box 1125">
          <a:extLst>
            <a:ext uri="{FF2B5EF4-FFF2-40B4-BE49-F238E27FC236}">
              <a16:creationId xmlns:a16="http://schemas.microsoft.com/office/drawing/2014/main" id="{D8AAEFA7-0D89-4218-A2BC-EB73AFECF6C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84" name="Text Box 1126">
          <a:extLst>
            <a:ext uri="{FF2B5EF4-FFF2-40B4-BE49-F238E27FC236}">
              <a16:creationId xmlns:a16="http://schemas.microsoft.com/office/drawing/2014/main" id="{80310DD5-8B6C-4B10-AF86-8703DB16B3F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85" name="Text Box 1127">
          <a:extLst>
            <a:ext uri="{FF2B5EF4-FFF2-40B4-BE49-F238E27FC236}">
              <a16:creationId xmlns:a16="http://schemas.microsoft.com/office/drawing/2014/main" id="{660333E8-8767-44CC-91A8-EF4922F569A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86" name="Text Box 1120">
          <a:extLst>
            <a:ext uri="{FF2B5EF4-FFF2-40B4-BE49-F238E27FC236}">
              <a16:creationId xmlns:a16="http://schemas.microsoft.com/office/drawing/2014/main" id="{3D57085D-BC3A-4D3B-B2CB-65E3E644C36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87" name="Text Box 1121">
          <a:extLst>
            <a:ext uri="{FF2B5EF4-FFF2-40B4-BE49-F238E27FC236}">
              <a16:creationId xmlns:a16="http://schemas.microsoft.com/office/drawing/2014/main" id="{085E7F92-A4DF-4692-BC56-20F66F1DB59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88" name="Text Box 1122">
          <a:extLst>
            <a:ext uri="{FF2B5EF4-FFF2-40B4-BE49-F238E27FC236}">
              <a16:creationId xmlns:a16="http://schemas.microsoft.com/office/drawing/2014/main" id="{31BDCF56-6277-487D-ABF8-900AC00953E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89" name="Text Box 1123">
          <a:extLst>
            <a:ext uri="{FF2B5EF4-FFF2-40B4-BE49-F238E27FC236}">
              <a16:creationId xmlns:a16="http://schemas.microsoft.com/office/drawing/2014/main" id="{D7DA9DB4-2E92-452A-9E7F-3E8563F3C2D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90" name="Text Box 1124">
          <a:extLst>
            <a:ext uri="{FF2B5EF4-FFF2-40B4-BE49-F238E27FC236}">
              <a16:creationId xmlns:a16="http://schemas.microsoft.com/office/drawing/2014/main" id="{4F1655D0-8C1E-4E1A-9A9D-ADB839BA0A7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91" name="Text Box 1125">
          <a:extLst>
            <a:ext uri="{FF2B5EF4-FFF2-40B4-BE49-F238E27FC236}">
              <a16:creationId xmlns:a16="http://schemas.microsoft.com/office/drawing/2014/main" id="{D80BB478-FE34-49C5-A0D7-22C872CA761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92" name="Text Box 1126">
          <a:extLst>
            <a:ext uri="{FF2B5EF4-FFF2-40B4-BE49-F238E27FC236}">
              <a16:creationId xmlns:a16="http://schemas.microsoft.com/office/drawing/2014/main" id="{8457D765-95B4-4855-B687-A60CF79C332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93" name="Text Box 1127">
          <a:extLst>
            <a:ext uri="{FF2B5EF4-FFF2-40B4-BE49-F238E27FC236}">
              <a16:creationId xmlns:a16="http://schemas.microsoft.com/office/drawing/2014/main" id="{8910ACB6-9FB6-48A7-8DE9-ACEAA49BB71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94" name="Text Box 1120">
          <a:extLst>
            <a:ext uri="{FF2B5EF4-FFF2-40B4-BE49-F238E27FC236}">
              <a16:creationId xmlns:a16="http://schemas.microsoft.com/office/drawing/2014/main" id="{6DA7EC85-0B14-4DE3-9A6C-A6E3A57E632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95" name="Text Box 1121">
          <a:extLst>
            <a:ext uri="{FF2B5EF4-FFF2-40B4-BE49-F238E27FC236}">
              <a16:creationId xmlns:a16="http://schemas.microsoft.com/office/drawing/2014/main" id="{8FEBF0FF-B5A5-4825-885A-4FD2D335562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96" name="Text Box 1122">
          <a:extLst>
            <a:ext uri="{FF2B5EF4-FFF2-40B4-BE49-F238E27FC236}">
              <a16:creationId xmlns:a16="http://schemas.microsoft.com/office/drawing/2014/main" id="{D34F197E-3290-43D8-94C8-6451FAFB4F0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97" name="Text Box 1123">
          <a:extLst>
            <a:ext uri="{FF2B5EF4-FFF2-40B4-BE49-F238E27FC236}">
              <a16:creationId xmlns:a16="http://schemas.microsoft.com/office/drawing/2014/main" id="{1739A164-C3B1-488D-9CEC-F6C2C956F2E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98" name="Text Box 1124">
          <a:extLst>
            <a:ext uri="{FF2B5EF4-FFF2-40B4-BE49-F238E27FC236}">
              <a16:creationId xmlns:a16="http://schemas.microsoft.com/office/drawing/2014/main" id="{868EDB4E-3C48-4B88-A3A4-7E9B573A996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399" name="Text Box 1125">
          <a:extLst>
            <a:ext uri="{FF2B5EF4-FFF2-40B4-BE49-F238E27FC236}">
              <a16:creationId xmlns:a16="http://schemas.microsoft.com/office/drawing/2014/main" id="{18C70E5C-6EA5-4551-8C47-3BFA36CA8A8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00" name="Text Box 1126">
          <a:extLst>
            <a:ext uri="{FF2B5EF4-FFF2-40B4-BE49-F238E27FC236}">
              <a16:creationId xmlns:a16="http://schemas.microsoft.com/office/drawing/2014/main" id="{E063ED63-5FD0-4AE0-A1CC-74CA93D5D1F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01" name="Text Box 1127">
          <a:extLst>
            <a:ext uri="{FF2B5EF4-FFF2-40B4-BE49-F238E27FC236}">
              <a16:creationId xmlns:a16="http://schemas.microsoft.com/office/drawing/2014/main" id="{2D0C1A18-60D0-4175-A60A-1395DF58E49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02" name="Text Box 1120">
          <a:extLst>
            <a:ext uri="{FF2B5EF4-FFF2-40B4-BE49-F238E27FC236}">
              <a16:creationId xmlns:a16="http://schemas.microsoft.com/office/drawing/2014/main" id="{C434157D-7E83-4404-8DBC-13BFEF4B8B3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03" name="Text Box 1121">
          <a:extLst>
            <a:ext uri="{FF2B5EF4-FFF2-40B4-BE49-F238E27FC236}">
              <a16:creationId xmlns:a16="http://schemas.microsoft.com/office/drawing/2014/main" id="{6ED59369-FA5A-4FC4-89D1-4510620CE3B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04" name="Text Box 1122">
          <a:extLst>
            <a:ext uri="{FF2B5EF4-FFF2-40B4-BE49-F238E27FC236}">
              <a16:creationId xmlns:a16="http://schemas.microsoft.com/office/drawing/2014/main" id="{4F1FA049-E492-47CA-B7E9-E2A8356FABB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05" name="Text Box 1123">
          <a:extLst>
            <a:ext uri="{FF2B5EF4-FFF2-40B4-BE49-F238E27FC236}">
              <a16:creationId xmlns:a16="http://schemas.microsoft.com/office/drawing/2014/main" id="{B760BFDC-C459-46FB-8EDE-19FCCB0E0F5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06" name="Text Box 1124">
          <a:extLst>
            <a:ext uri="{FF2B5EF4-FFF2-40B4-BE49-F238E27FC236}">
              <a16:creationId xmlns:a16="http://schemas.microsoft.com/office/drawing/2014/main" id="{28D37836-D2B5-40D5-974C-51878CBE91F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07" name="Text Box 1125">
          <a:extLst>
            <a:ext uri="{FF2B5EF4-FFF2-40B4-BE49-F238E27FC236}">
              <a16:creationId xmlns:a16="http://schemas.microsoft.com/office/drawing/2014/main" id="{857BDC45-DF5E-40DC-949E-5CFF66FC809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08" name="Text Box 1126">
          <a:extLst>
            <a:ext uri="{FF2B5EF4-FFF2-40B4-BE49-F238E27FC236}">
              <a16:creationId xmlns:a16="http://schemas.microsoft.com/office/drawing/2014/main" id="{E9B9861C-7328-401B-9375-5636DB2875B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09" name="Text Box 1127">
          <a:extLst>
            <a:ext uri="{FF2B5EF4-FFF2-40B4-BE49-F238E27FC236}">
              <a16:creationId xmlns:a16="http://schemas.microsoft.com/office/drawing/2014/main" id="{2196EF70-F39B-4ECC-93D1-D921DD5DFB6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10" name="Text Box 1120">
          <a:extLst>
            <a:ext uri="{FF2B5EF4-FFF2-40B4-BE49-F238E27FC236}">
              <a16:creationId xmlns:a16="http://schemas.microsoft.com/office/drawing/2014/main" id="{BD919028-9FC3-476B-A352-5CC72BA7CEA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11" name="Text Box 1121">
          <a:extLst>
            <a:ext uri="{FF2B5EF4-FFF2-40B4-BE49-F238E27FC236}">
              <a16:creationId xmlns:a16="http://schemas.microsoft.com/office/drawing/2014/main" id="{13EF2A18-7347-4E4F-A8E8-1DC7EC63A0C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12" name="Text Box 1122">
          <a:extLst>
            <a:ext uri="{FF2B5EF4-FFF2-40B4-BE49-F238E27FC236}">
              <a16:creationId xmlns:a16="http://schemas.microsoft.com/office/drawing/2014/main" id="{D47C918A-91E2-4F7B-8A6E-9F264D125DB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13" name="Text Box 1123">
          <a:extLst>
            <a:ext uri="{FF2B5EF4-FFF2-40B4-BE49-F238E27FC236}">
              <a16:creationId xmlns:a16="http://schemas.microsoft.com/office/drawing/2014/main" id="{79B492EB-C1EF-474A-8FDF-CDEBF20C1C3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14" name="Text Box 1124">
          <a:extLst>
            <a:ext uri="{FF2B5EF4-FFF2-40B4-BE49-F238E27FC236}">
              <a16:creationId xmlns:a16="http://schemas.microsoft.com/office/drawing/2014/main" id="{91FE0308-0B7D-4A70-BE67-E0548EB893A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15" name="Text Box 1125">
          <a:extLst>
            <a:ext uri="{FF2B5EF4-FFF2-40B4-BE49-F238E27FC236}">
              <a16:creationId xmlns:a16="http://schemas.microsoft.com/office/drawing/2014/main" id="{73B36870-F750-410A-82E5-28937E88575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16" name="Text Box 1126">
          <a:extLst>
            <a:ext uri="{FF2B5EF4-FFF2-40B4-BE49-F238E27FC236}">
              <a16:creationId xmlns:a16="http://schemas.microsoft.com/office/drawing/2014/main" id="{A23A23B2-864D-4235-9FB7-448DD7022FE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17" name="Text Box 1127">
          <a:extLst>
            <a:ext uri="{FF2B5EF4-FFF2-40B4-BE49-F238E27FC236}">
              <a16:creationId xmlns:a16="http://schemas.microsoft.com/office/drawing/2014/main" id="{841B474E-B439-4D7C-8B5A-3EB837C2320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18" name="Text Box 1128">
          <a:extLst>
            <a:ext uri="{FF2B5EF4-FFF2-40B4-BE49-F238E27FC236}">
              <a16:creationId xmlns:a16="http://schemas.microsoft.com/office/drawing/2014/main" id="{1F967713-BA9B-4A60-965E-5EECB9B768A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19" name="Text Box 1124">
          <a:extLst>
            <a:ext uri="{FF2B5EF4-FFF2-40B4-BE49-F238E27FC236}">
              <a16:creationId xmlns:a16="http://schemas.microsoft.com/office/drawing/2014/main" id="{E5AC2A47-E1CA-4B80-B60C-3F151D5B2A8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20" name="Text Box 1120">
          <a:extLst>
            <a:ext uri="{FF2B5EF4-FFF2-40B4-BE49-F238E27FC236}">
              <a16:creationId xmlns:a16="http://schemas.microsoft.com/office/drawing/2014/main" id="{F22D1743-5699-4435-B662-AEE59D3C4F9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21" name="Text Box 1121">
          <a:extLst>
            <a:ext uri="{FF2B5EF4-FFF2-40B4-BE49-F238E27FC236}">
              <a16:creationId xmlns:a16="http://schemas.microsoft.com/office/drawing/2014/main" id="{BE81DA21-F4E7-4571-9DE3-07D5A5B8738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22" name="Text Box 1122">
          <a:extLst>
            <a:ext uri="{FF2B5EF4-FFF2-40B4-BE49-F238E27FC236}">
              <a16:creationId xmlns:a16="http://schemas.microsoft.com/office/drawing/2014/main" id="{A5135AA3-E7A9-4F1E-A0A7-08D356C5131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23" name="Text Box 1123">
          <a:extLst>
            <a:ext uri="{FF2B5EF4-FFF2-40B4-BE49-F238E27FC236}">
              <a16:creationId xmlns:a16="http://schemas.microsoft.com/office/drawing/2014/main" id="{0B86347E-6303-45A3-8B8C-93AAEC1EA05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24" name="Text Box 1124">
          <a:extLst>
            <a:ext uri="{FF2B5EF4-FFF2-40B4-BE49-F238E27FC236}">
              <a16:creationId xmlns:a16="http://schemas.microsoft.com/office/drawing/2014/main" id="{4209B905-D52D-4841-ADE9-6CCE1880809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25" name="Text Box 1125">
          <a:extLst>
            <a:ext uri="{FF2B5EF4-FFF2-40B4-BE49-F238E27FC236}">
              <a16:creationId xmlns:a16="http://schemas.microsoft.com/office/drawing/2014/main" id="{50BF364F-9BA9-48C1-B109-A7F621C1121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26" name="Text Box 1126">
          <a:extLst>
            <a:ext uri="{FF2B5EF4-FFF2-40B4-BE49-F238E27FC236}">
              <a16:creationId xmlns:a16="http://schemas.microsoft.com/office/drawing/2014/main" id="{1E77A5F9-FF17-432F-A460-AF1CD93692A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27" name="Text Box 1127">
          <a:extLst>
            <a:ext uri="{FF2B5EF4-FFF2-40B4-BE49-F238E27FC236}">
              <a16:creationId xmlns:a16="http://schemas.microsoft.com/office/drawing/2014/main" id="{E2BFB05F-1791-4209-8190-B1DAC8F7BBE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28" name="Text Box 1120">
          <a:extLst>
            <a:ext uri="{FF2B5EF4-FFF2-40B4-BE49-F238E27FC236}">
              <a16:creationId xmlns:a16="http://schemas.microsoft.com/office/drawing/2014/main" id="{EDEF557C-7FE2-4B43-9649-09BF9302849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29" name="Text Box 1121">
          <a:extLst>
            <a:ext uri="{FF2B5EF4-FFF2-40B4-BE49-F238E27FC236}">
              <a16:creationId xmlns:a16="http://schemas.microsoft.com/office/drawing/2014/main" id="{93848A43-7448-4B5A-95BE-42CDD5945B8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30" name="Text Box 1122">
          <a:extLst>
            <a:ext uri="{FF2B5EF4-FFF2-40B4-BE49-F238E27FC236}">
              <a16:creationId xmlns:a16="http://schemas.microsoft.com/office/drawing/2014/main" id="{F44563C2-667A-4679-BECC-A76C4746FCA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31" name="Text Box 1123">
          <a:extLst>
            <a:ext uri="{FF2B5EF4-FFF2-40B4-BE49-F238E27FC236}">
              <a16:creationId xmlns:a16="http://schemas.microsoft.com/office/drawing/2014/main" id="{C4CAF04A-8B8C-455A-8A13-A35F831726B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32" name="Text Box 1125">
          <a:extLst>
            <a:ext uri="{FF2B5EF4-FFF2-40B4-BE49-F238E27FC236}">
              <a16:creationId xmlns:a16="http://schemas.microsoft.com/office/drawing/2014/main" id="{919409C6-D2E0-4EB3-926D-B515E99FC8F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33" name="Text Box 1126">
          <a:extLst>
            <a:ext uri="{FF2B5EF4-FFF2-40B4-BE49-F238E27FC236}">
              <a16:creationId xmlns:a16="http://schemas.microsoft.com/office/drawing/2014/main" id="{5D7D75C9-6560-493F-BB2D-36E6B5AC9C5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34" name="Text Box 1127">
          <a:extLst>
            <a:ext uri="{FF2B5EF4-FFF2-40B4-BE49-F238E27FC236}">
              <a16:creationId xmlns:a16="http://schemas.microsoft.com/office/drawing/2014/main" id="{ED3D885D-DB3C-46E7-AAEA-A36969135B9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35" name="Text Box 1120">
          <a:extLst>
            <a:ext uri="{FF2B5EF4-FFF2-40B4-BE49-F238E27FC236}">
              <a16:creationId xmlns:a16="http://schemas.microsoft.com/office/drawing/2014/main" id="{407C1CB8-B5A7-4F34-881E-BF5CB097AE4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36" name="Text Box 1121">
          <a:extLst>
            <a:ext uri="{FF2B5EF4-FFF2-40B4-BE49-F238E27FC236}">
              <a16:creationId xmlns:a16="http://schemas.microsoft.com/office/drawing/2014/main" id="{92AAFEDD-A41A-44E0-B78D-E652A05BC62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37" name="Text Box 1122">
          <a:extLst>
            <a:ext uri="{FF2B5EF4-FFF2-40B4-BE49-F238E27FC236}">
              <a16:creationId xmlns:a16="http://schemas.microsoft.com/office/drawing/2014/main" id="{1867CFC6-5D69-4CFB-8E40-FCECB6DE7D9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38" name="Text Box 1123">
          <a:extLst>
            <a:ext uri="{FF2B5EF4-FFF2-40B4-BE49-F238E27FC236}">
              <a16:creationId xmlns:a16="http://schemas.microsoft.com/office/drawing/2014/main" id="{E2701166-F513-4774-A4A9-9F981C7768C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39" name="Text Box 1124">
          <a:extLst>
            <a:ext uri="{FF2B5EF4-FFF2-40B4-BE49-F238E27FC236}">
              <a16:creationId xmlns:a16="http://schemas.microsoft.com/office/drawing/2014/main" id="{2024750E-7770-44AC-9D87-AF4734EDB54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40" name="Text Box 1125">
          <a:extLst>
            <a:ext uri="{FF2B5EF4-FFF2-40B4-BE49-F238E27FC236}">
              <a16:creationId xmlns:a16="http://schemas.microsoft.com/office/drawing/2014/main" id="{4A0B629A-4B51-49EB-B789-FE12FEB897F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41" name="Text Box 1126">
          <a:extLst>
            <a:ext uri="{FF2B5EF4-FFF2-40B4-BE49-F238E27FC236}">
              <a16:creationId xmlns:a16="http://schemas.microsoft.com/office/drawing/2014/main" id="{29F76067-39C8-43B1-ADDC-8AE072FB19F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42" name="Text Box 1127">
          <a:extLst>
            <a:ext uri="{FF2B5EF4-FFF2-40B4-BE49-F238E27FC236}">
              <a16:creationId xmlns:a16="http://schemas.microsoft.com/office/drawing/2014/main" id="{1B0C4140-55ED-428B-9612-6889C773E8E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43" name="Text Box 1120">
          <a:extLst>
            <a:ext uri="{FF2B5EF4-FFF2-40B4-BE49-F238E27FC236}">
              <a16:creationId xmlns:a16="http://schemas.microsoft.com/office/drawing/2014/main" id="{E91C8899-21E0-407A-910F-CA05FB99418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EB8E531F-393A-4FC6-BC88-C7E841A79CB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1E4D45AA-169A-402C-B63D-C4E5C2954FE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46" name="Text Box 1123">
          <a:extLst>
            <a:ext uri="{FF2B5EF4-FFF2-40B4-BE49-F238E27FC236}">
              <a16:creationId xmlns:a16="http://schemas.microsoft.com/office/drawing/2014/main" id="{EB6BBDEE-3AF3-463E-BFF9-6C53A316120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47" name="Text Box 1124">
          <a:extLst>
            <a:ext uri="{FF2B5EF4-FFF2-40B4-BE49-F238E27FC236}">
              <a16:creationId xmlns:a16="http://schemas.microsoft.com/office/drawing/2014/main" id="{936719D1-FAF9-490B-9E5D-4DF267316D2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48" name="Text Box 1125">
          <a:extLst>
            <a:ext uri="{FF2B5EF4-FFF2-40B4-BE49-F238E27FC236}">
              <a16:creationId xmlns:a16="http://schemas.microsoft.com/office/drawing/2014/main" id="{6E3B5ED3-3F73-4068-92BF-447F9CE521E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49" name="Text Box 1126">
          <a:extLst>
            <a:ext uri="{FF2B5EF4-FFF2-40B4-BE49-F238E27FC236}">
              <a16:creationId xmlns:a16="http://schemas.microsoft.com/office/drawing/2014/main" id="{C2106006-C222-4558-A325-20C8A4104AD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50" name="Text Box 1127">
          <a:extLst>
            <a:ext uri="{FF2B5EF4-FFF2-40B4-BE49-F238E27FC236}">
              <a16:creationId xmlns:a16="http://schemas.microsoft.com/office/drawing/2014/main" id="{B1D10146-76F3-49EF-8F19-38BB2C520B1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51" name="Text Box 1120">
          <a:extLst>
            <a:ext uri="{FF2B5EF4-FFF2-40B4-BE49-F238E27FC236}">
              <a16:creationId xmlns:a16="http://schemas.microsoft.com/office/drawing/2014/main" id="{D2F3395E-D476-4E88-9429-1D60800EEEA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52" name="Text Box 1121">
          <a:extLst>
            <a:ext uri="{FF2B5EF4-FFF2-40B4-BE49-F238E27FC236}">
              <a16:creationId xmlns:a16="http://schemas.microsoft.com/office/drawing/2014/main" id="{1E10478A-0365-4748-B8D6-6F9D06244F8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53" name="Text Box 1122">
          <a:extLst>
            <a:ext uri="{FF2B5EF4-FFF2-40B4-BE49-F238E27FC236}">
              <a16:creationId xmlns:a16="http://schemas.microsoft.com/office/drawing/2014/main" id="{AD35DCBB-BEEB-4D75-9A2B-00339E0F58D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54" name="Text Box 1123">
          <a:extLst>
            <a:ext uri="{FF2B5EF4-FFF2-40B4-BE49-F238E27FC236}">
              <a16:creationId xmlns:a16="http://schemas.microsoft.com/office/drawing/2014/main" id="{DD398624-699A-400A-8256-11C01D90AB9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55" name="Text Box 1124">
          <a:extLst>
            <a:ext uri="{FF2B5EF4-FFF2-40B4-BE49-F238E27FC236}">
              <a16:creationId xmlns:a16="http://schemas.microsoft.com/office/drawing/2014/main" id="{97513EE8-AA7C-4E57-9A36-7E7DFB87426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56" name="Text Box 1125">
          <a:extLst>
            <a:ext uri="{FF2B5EF4-FFF2-40B4-BE49-F238E27FC236}">
              <a16:creationId xmlns:a16="http://schemas.microsoft.com/office/drawing/2014/main" id="{0C15562C-ADE5-495D-BB3C-3D97A678089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57" name="Text Box 1126">
          <a:extLst>
            <a:ext uri="{FF2B5EF4-FFF2-40B4-BE49-F238E27FC236}">
              <a16:creationId xmlns:a16="http://schemas.microsoft.com/office/drawing/2014/main" id="{A4C20B46-8436-4520-9249-2C713BE2610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58" name="Text Box 1127">
          <a:extLst>
            <a:ext uri="{FF2B5EF4-FFF2-40B4-BE49-F238E27FC236}">
              <a16:creationId xmlns:a16="http://schemas.microsoft.com/office/drawing/2014/main" id="{7A190C02-5A75-4720-B3C4-2DE1B485ABC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59" name="Text Box 1120">
          <a:extLst>
            <a:ext uri="{FF2B5EF4-FFF2-40B4-BE49-F238E27FC236}">
              <a16:creationId xmlns:a16="http://schemas.microsoft.com/office/drawing/2014/main" id="{9C9DC513-B471-497C-A734-2EA261096B3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60" name="Text Box 1121">
          <a:extLst>
            <a:ext uri="{FF2B5EF4-FFF2-40B4-BE49-F238E27FC236}">
              <a16:creationId xmlns:a16="http://schemas.microsoft.com/office/drawing/2014/main" id="{6676EF58-896D-4C68-8799-3509E54C8CC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61" name="Text Box 1122">
          <a:extLst>
            <a:ext uri="{FF2B5EF4-FFF2-40B4-BE49-F238E27FC236}">
              <a16:creationId xmlns:a16="http://schemas.microsoft.com/office/drawing/2014/main" id="{1C11A0C1-0B7E-4F15-BD28-CC5DDD0168C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62" name="Text Box 1123">
          <a:extLst>
            <a:ext uri="{FF2B5EF4-FFF2-40B4-BE49-F238E27FC236}">
              <a16:creationId xmlns:a16="http://schemas.microsoft.com/office/drawing/2014/main" id="{63A78B43-BF56-455B-984F-10BAA148F9C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63" name="Text Box 1124">
          <a:extLst>
            <a:ext uri="{FF2B5EF4-FFF2-40B4-BE49-F238E27FC236}">
              <a16:creationId xmlns:a16="http://schemas.microsoft.com/office/drawing/2014/main" id="{89405123-0813-4E3E-80FA-30E775C51E4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64" name="Text Box 1125">
          <a:extLst>
            <a:ext uri="{FF2B5EF4-FFF2-40B4-BE49-F238E27FC236}">
              <a16:creationId xmlns:a16="http://schemas.microsoft.com/office/drawing/2014/main" id="{DDB8F19D-22BE-4D14-A35F-980F300104E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65" name="Text Box 1126">
          <a:extLst>
            <a:ext uri="{FF2B5EF4-FFF2-40B4-BE49-F238E27FC236}">
              <a16:creationId xmlns:a16="http://schemas.microsoft.com/office/drawing/2014/main" id="{44E9CE24-E90B-483B-843E-746514471B7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66" name="Text Box 1127">
          <a:extLst>
            <a:ext uri="{FF2B5EF4-FFF2-40B4-BE49-F238E27FC236}">
              <a16:creationId xmlns:a16="http://schemas.microsoft.com/office/drawing/2014/main" id="{97D86DFD-0FF1-4CD5-8CE8-762DB07AD65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67" name="Text Box 1120">
          <a:extLst>
            <a:ext uri="{FF2B5EF4-FFF2-40B4-BE49-F238E27FC236}">
              <a16:creationId xmlns:a16="http://schemas.microsoft.com/office/drawing/2014/main" id="{F82DE96A-559C-4D40-A1F7-ED4D4DC78DA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68" name="Text Box 1121">
          <a:extLst>
            <a:ext uri="{FF2B5EF4-FFF2-40B4-BE49-F238E27FC236}">
              <a16:creationId xmlns:a16="http://schemas.microsoft.com/office/drawing/2014/main" id="{22933684-940E-43D4-BC3B-D76D4E99BC8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69" name="Text Box 1122">
          <a:extLst>
            <a:ext uri="{FF2B5EF4-FFF2-40B4-BE49-F238E27FC236}">
              <a16:creationId xmlns:a16="http://schemas.microsoft.com/office/drawing/2014/main" id="{8FAA320B-2C8F-46F1-90B3-02DEFEA110A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70" name="Text Box 1123">
          <a:extLst>
            <a:ext uri="{FF2B5EF4-FFF2-40B4-BE49-F238E27FC236}">
              <a16:creationId xmlns:a16="http://schemas.microsoft.com/office/drawing/2014/main" id="{F268AAAC-D4F1-462A-B367-FFE05087713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71" name="Text Box 1124">
          <a:extLst>
            <a:ext uri="{FF2B5EF4-FFF2-40B4-BE49-F238E27FC236}">
              <a16:creationId xmlns:a16="http://schemas.microsoft.com/office/drawing/2014/main" id="{63B03D32-8D9F-4345-B902-FAAC12735DA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72" name="Text Box 1125">
          <a:extLst>
            <a:ext uri="{FF2B5EF4-FFF2-40B4-BE49-F238E27FC236}">
              <a16:creationId xmlns:a16="http://schemas.microsoft.com/office/drawing/2014/main" id="{01215F8A-322C-4F37-BD28-59D17BF1635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73" name="Text Box 1126">
          <a:extLst>
            <a:ext uri="{FF2B5EF4-FFF2-40B4-BE49-F238E27FC236}">
              <a16:creationId xmlns:a16="http://schemas.microsoft.com/office/drawing/2014/main" id="{3E65A67F-EB18-4DF8-9C4A-5BB5BC2FDB2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74" name="Text Box 1127">
          <a:extLst>
            <a:ext uri="{FF2B5EF4-FFF2-40B4-BE49-F238E27FC236}">
              <a16:creationId xmlns:a16="http://schemas.microsoft.com/office/drawing/2014/main" id="{69B70BE2-FD98-4521-96F2-8FB2D97C1D3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75" name="Text Box 1120">
          <a:extLst>
            <a:ext uri="{FF2B5EF4-FFF2-40B4-BE49-F238E27FC236}">
              <a16:creationId xmlns:a16="http://schemas.microsoft.com/office/drawing/2014/main" id="{92A74F9F-ED97-4FDE-A142-ACDB922B741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76" name="Text Box 1121">
          <a:extLst>
            <a:ext uri="{FF2B5EF4-FFF2-40B4-BE49-F238E27FC236}">
              <a16:creationId xmlns:a16="http://schemas.microsoft.com/office/drawing/2014/main" id="{B1689FEF-84EF-4F92-8BEA-4A903B6239E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77" name="Text Box 1122">
          <a:extLst>
            <a:ext uri="{FF2B5EF4-FFF2-40B4-BE49-F238E27FC236}">
              <a16:creationId xmlns:a16="http://schemas.microsoft.com/office/drawing/2014/main" id="{DA385FF6-6E1A-42D0-9B58-039B64390F0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78" name="Text Box 1123">
          <a:extLst>
            <a:ext uri="{FF2B5EF4-FFF2-40B4-BE49-F238E27FC236}">
              <a16:creationId xmlns:a16="http://schemas.microsoft.com/office/drawing/2014/main" id="{1867502F-59C6-474E-A734-A4B8670B581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79" name="Text Box 1124">
          <a:extLst>
            <a:ext uri="{FF2B5EF4-FFF2-40B4-BE49-F238E27FC236}">
              <a16:creationId xmlns:a16="http://schemas.microsoft.com/office/drawing/2014/main" id="{C01CD0F8-6AE4-456F-8593-62EA4FB0E2B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80" name="Text Box 1125">
          <a:extLst>
            <a:ext uri="{FF2B5EF4-FFF2-40B4-BE49-F238E27FC236}">
              <a16:creationId xmlns:a16="http://schemas.microsoft.com/office/drawing/2014/main" id="{B809980E-7812-4548-AF6A-38F96CDA0E5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81" name="Text Box 1126">
          <a:extLst>
            <a:ext uri="{FF2B5EF4-FFF2-40B4-BE49-F238E27FC236}">
              <a16:creationId xmlns:a16="http://schemas.microsoft.com/office/drawing/2014/main" id="{9FA9FEE3-F1DE-4D78-8C00-21124B0CC50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82" name="Text Box 1127">
          <a:extLst>
            <a:ext uri="{FF2B5EF4-FFF2-40B4-BE49-F238E27FC236}">
              <a16:creationId xmlns:a16="http://schemas.microsoft.com/office/drawing/2014/main" id="{C630C80D-6B51-490F-B187-C648E3A9A4D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83" name="Text Box 1120">
          <a:extLst>
            <a:ext uri="{FF2B5EF4-FFF2-40B4-BE49-F238E27FC236}">
              <a16:creationId xmlns:a16="http://schemas.microsoft.com/office/drawing/2014/main" id="{56587417-D146-4E32-81C1-3D182CCECE7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84" name="Text Box 1121">
          <a:extLst>
            <a:ext uri="{FF2B5EF4-FFF2-40B4-BE49-F238E27FC236}">
              <a16:creationId xmlns:a16="http://schemas.microsoft.com/office/drawing/2014/main" id="{704FE637-BF6D-4D0C-8DBC-23A86D8CF0A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85" name="Text Box 1122">
          <a:extLst>
            <a:ext uri="{FF2B5EF4-FFF2-40B4-BE49-F238E27FC236}">
              <a16:creationId xmlns:a16="http://schemas.microsoft.com/office/drawing/2014/main" id="{8DBB324E-0FE8-4FA4-AA0C-CF0A46F5CB0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86" name="Text Box 1123">
          <a:extLst>
            <a:ext uri="{FF2B5EF4-FFF2-40B4-BE49-F238E27FC236}">
              <a16:creationId xmlns:a16="http://schemas.microsoft.com/office/drawing/2014/main" id="{1A892A2B-1DCD-40F2-BE2E-3DE102A3D2F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87" name="Text Box 1124">
          <a:extLst>
            <a:ext uri="{FF2B5EF4-FFF2-40B4-BE49-F238E27FC236}">
              <a16:creationId xmlns:a16="http://schemas.microsoft.com/office/drawing/2014/main" id="{3CFA5729-54D3-43B1-83BF-6534C7BC19C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88" name="Text Box 1125">
          <a:extLst>
            <a:ext uri="{FF2B5EF4-FFF2-40B4-BE49-F238E27FC236}">
              <a16:creationId xmlns:a16="http://schemas.microsoft.com/office/drawing/2014/main" id="{3C07F70B-65D8-41C0-B6DA-290DE552CE0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89" name="Text Box 1126">
          <a:extLst>
            <a:ext uri="{FF2B5EF4-FFF2-40B4-BE49-F238E27FC236}">
              <a16:creationId xmlns:a16="http://schemas.microsoft.com/office/drawing/2014/main" id="{888AFAF9-0B98-4292-810D-29571A1B9B7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90" name="Text Box 1127">
          <a:extLst>
            <a:ext uri="{FF2B5EF4-FFF2-40B4-BE49-F238E27FC236}">
              <a16:creationId xmlns:a16="http://schemas.microsoft.com/office/drawing/2014/main" id="{E32ED484-3F11-4BD9-ABC3-38C0BC0ED0B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91" name="Text Box 1120">
          <a:extLst>
            <a:ext uri="{FF2B5EF4-FFF2-40B4-BE49-F238E27FC236}">
              <a16:creationId xmlns:a16="http://schemas.microsoft.com/office/drawing/2014/main" id="{0C2D0FF2-6C01-44A4-A4DB-C28859CEF6D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92" name="Text Box 1121">
          <a:extLst>
            <a:ext uri="{FF2B5EF4-FFF2-40B4-BE49-F238E27FC236}">
              <a16:creationId xmlns:a16="http://schemas.microsoft.com/office/drawing/2014/main" id="{D6031321-C0C4-4F70-A487-05A3274B0F0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93" name="Text Box 1122">
          <a:extLst>
            <a:ext uri="{FF2B5EF4-FFF2-40B4-BE49-F238E27FC236}">
              <a16:creationId xmlns:a16="http://schemas.microsoft.com/office/drawing/2014/main" id="{0928F627-7664-4A18-ACA9-9E74005A439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94" name="Text Box 1123">
          <a:extLst>
            <a:ext uri="{FF2B5EF4-FFF2-40B4-BE49-F238E27FC236}">
              <a16:creationId xmlns:a16="http://schemas.microsoft.com/office/drawing/2014/main" id="{2855CEC0-EE94-4539-BA98-9938EC7E3FB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95" name="Text Box 1124">
          <a:extLst>
            <a:ext uri="{FF2B5EF4-FFF2-40B4-BE49-F238E27FC236}">
              <a16:creationId xmlns:a16="http://schemas.microsoft.com/office/drawing/2014/main" id="{F34181EA-CA84-46C7-B816-355AA8EF989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96" name="Text Box 1125">
          <a:extLst>
            <a:ext uri="{FF2B5EF4-FFF2-40B4-BE49-F238E27FC236}">
              <a16:creationId xmlns:a16="http://schemas.microsoft.com/office/drawing/2014/main" id="{E8825974-5715-4010-8CA0-32CC9C5B948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97" name="Text Box 1126">
          <a:extLst>
            <a:ext uri="{FF2B5EF4-FFF2-40B4-BE49-F238E27FC236}">
              <a16:creationId xmlns:a16="http://schemas.microsoft.com/office/drawing/2014/main" id="{CD2660A3-D008-4D08-9068-46503AFF231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98" name="Text Box 1127">
          <a:extLst>
            <a:ext uri="{FF2B5EF4-FFF2-40B4-BE49-F238E27FC236}">
              <a16:creationId xmlns:a16="http://schemas.microsoft.com/office/drawing/2014/main" id="{1005A340-E78E-49C2-9B64-6CAE7D30EE6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499" name="Text Box 1120">
          <a:extLst>
            <a:ext uri="{FF2B5EF4-FFF2-40B4-BE49-F238E27FC236}">
              <a16:creationId xmlns:a16="http://schemas.microsoft.com/office/drawing/2014/main" id="{9D3DBCD7-79D0-431F-B7F6-009A2018FB3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00" name="Text Box 1121">
          <a:extLst>
            <a:ext uri="{FF2B5EF4-FFF2-40B4-BE49-F238E27FC236}">
              <a16:creationId xmlns:a16="http://schemas.microsoft.com/office/drawing/2014/main" id="{855387BE-5F7A-4325-82EA-CBC4E4F8887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01" name="Text Box 1122">
          <a:extLst>
            <a:ext uri="{FF2B5EF4-FFF2-40B4-BE49-F238E27FC236}">
              <a16:creationId xmlns:a16="http://schemas.microsoft.com/office/drawing/2014/main" id="{649ED064-3897-42B1-9286-3A8F8827E6D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02" name="Text Box 1123">
          <a:extLst>
            <a:ext uri="{FF2B5EF4-FFF2-40B4-BE49-F238E27FC236}">
              <a16:creationId xmlns:a16="http://schemas.microsoft.com/office/drawing/2014/main" id="{F2577BE5-FE7A-4A17-B3C1-A5A6ED7D3F0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03" name="Text Box 1124">
          <a:extLst>
            <a:ext uri="{FF2B5EF4-FFF2-40B4-BE49-F238E27FC236}">
              <a16:creationId xmlns:a16="http://schemas.microsoft.com/office/drawing/2014/main" id="{FB2844E0-CC29-430C-B4DA-A8ECB877902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04" name="Text Box 1125">
          <a:extLst>
            <a:ext uri="{FF2B5EF4-FFF2-40B4-BE49-F238E27FC236}">
              <a16:creationId xmlns:a16="http://schemas.microsoft.com/office/drawing/2014/main" id="{B5D9259F-ADCB-44B6-85BD-89BDCD1E640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05" name="Text Box 1126">
          <a:extLst>
            <a:ext uri="{FF2B5EF4-FFF2-40B4-BE49-F238E27FC236}">
              <a16:creationId xmlns:a16="http://schemas.microsoft.com/office/drawing/2014/main" id="{051B3611-2DA0-4180-BFF1-48E05001574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06" name="Text Box 1127">
          <a:extLst>
            <a:ext uri="{FF2B5EF4-FFF2-40B4-BE49-F238E27FC236}">
              <a16:creationId xmlns:a16="http://schemas.microsoft.com/office/drawing/2014/main" id="{8F7FA45E-2E74-4740-A721-54A22B64257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07" name="Text Box 1120">
          <a:extLst>
            <a:ext uri="{FF2B5EF4-FFF2-40B4-BE49-F238E27FC236}">
              <a16:creationId xmlns:a16="http://schemas.microsoft.com/office/drawing/2014/main" id="{52E9D0BE-80ED-4E22-AC0D-737FB24FCC0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08" name="Text Box 1121">
          <a:extLst>
            <a:ext uri="{FF2B5EF4-FFF2-40B4-BE49-F238E27FC236}">
              <a16:creationId xmlns:a16="http://schemas.microsoft.com/office/drawing/2014/main" id="{54A0FD6F-C560-4916-93E7-6BCF2CCD4CF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09" name="Text Box 1122">
          <a:extLst>
            <a:ext uri="{FF2B5EF4-FFF2-40B4-BE49-F238E27FC236}">
              <a16:creationId xmlns:a16="http://schemas.microsoft.com/office/drawing/2014/main" id="{E2113787-B839-42D1-BA98-11C13EA4C45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10" name="Text Box 1123">
          <a:extLst>
            <a:ext uri="{FF2B5EF4-FFF2-40B4-BE49-F238E27FC236}">
              <a16:creationId xmlns:a16="http://schemas.microsoft.com/office/drawing/2014/main" id="{A291D4D9-C361-499D-A5E0-2397DC7B8A3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11" name="Text Box 1124">
          <a:extLst>
            <a:ext uri="{FF2B5EF4-FFF2-40B4-BE49-F238E27FC236}">
              <a16:creationId xmlns:a16="http://schemas.microsoft.com/office/drawing/2014/main" id="{2B07CF4C-4F0A-4A95-8618-5119C9C5D8C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12" name="Text Box 1125">
          <a:extLst>
            <a:ext uri="{FF2B5EF4-FFF2-40B4-BE49-F238E27FC236}">
              <a16:creationId xmlns:a16="http://schemas.microsoft.com/office/drawing/2014/main" id="{8B312DDF-8072-483A-A677-4469D70CE7D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13" name="Text Box 1126">
          <a:extLst>
            <a:ext uri="{FF2B5EF4-FFF2-40B4-BE49-F238E27FC236}">
              <a16:creationId xmlns:a16="http://schemas.microsoft.com/office/drawing/2014/main" id="{BD673E9F-4152-4C8C-9940-1692C7CAD6F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14" name="Text Box 1127">
          <a:extLst>
            <a:ext uri="{FF2B5EF4-FFF2-40B4-BE49-F238E27FC236}">
              <a16:creationId xmlns:a16="http://schemas.microsoft.com/office/drawing/2014/main" id="{2AA02A6B-AFEB-438E-BC7C-E2F32B31A15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15" name="Text Box 1120">
          <a:extLst>
            <a:ext uri="{FF2B5EF4-FFF2-40B4-BE49-F238E27FC236}">
              <a16:creationId xmlns:a16="http://schemas.microsoft.com/office/drawing/2014/main" id="{68D10793-AB50-4932-931E-EEF0CB8B44E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16" name="Text Box 1121">
          <a:extLst>
            <a:ext uri="{FF2B5EF4-FFF2-40B4-BE49-F238E27FC236}">
              <a16:creationId xmlns:a16="http://schemas.microsoft.com/office/drawing/2014/main" id="{E4C6F886-CE46-4353-B8B4-78C8E3B1AC1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17" name="Text Box 1122">
          <a:extLst>
            <a:ext uri="{FF2B5EF4-FFF2-40B4-BE49-F238E27FC236}">
              <a16:creationId xmlns:a16="http://schemas.microsoft.com/office/drawing/2014/main" id="{648F6B75-BA6D-497D-A777-AE3E9649FA3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18" name="Text Box 1123">
          <a:extLst>
            <a:ext uri="{FF2B5EF4-FFF2-40B4-BE49-F238E27FC236}">
              <a16:creationId xmlns:a16="http://schemas.microsoft.com/office/drawing/2014/main" id="{1CA65659-E62F-4C16-8A51-DA7A413ECF7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19" name="Text Box 1124">
          <a:extLst>
            <a:ext uri="{FF2B5EF4-FFF2-40B4-BE49-F238E27FC236}">
              <a16:creationId xmlns:a16="http://schemas.microsoft.com/office/drawing/2014/main" id="{1431D836-B692-4866-A022-8C1600BD392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20" name="Text Box 1125">
          <a:extLst>
            <a:ext uri="{FF2B5EF4-FFF2-40B4-BE49-F238E27FC236}">
              <a16:creationId xmlns:a16="http://schemas.microsoft.com/office/drawing/2014/main" id="{2FDC46D8-60ED-45EE-8251-840FFB2D312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21" name="Text Box 1126">
          <a:extLst>
            <a:ext uri="{FF2B5EF4-FFF2-40B4-BE49-F238E27FC236}">
              <a16:creationId xmlns:a16="http://schemas.microsoft.com/office/drawing/2014/main" id="{6E035898-7A49-47A8-8F4C-B0958AFDA84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22" name="Text Box 1127">
          <a:extLst>
            <a:ext uri="{FF2B5EF4-FFF2-40B4-BE49-F238E27FC236}">
              <a16:creationId xmlns:a16="http://schemas.microsoft.com/office/drawing/2014/main" id="{5831FC16-93AB-497D-8F90-041EB4954E9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23" name="Text Box 1120">
          <a:extLst>
            <a:ext uri="{FF2B5EF4-FFF2-40B4-BE49-F238E27FC236}">
              <a16:creationId xmlns:a16="http://schemas.microsoft.com/office/drawing/2014/main" id="{799431F0-88A6-45EB-A8F5-470F3678A7A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24" name="Text Box 1121">
          <a:extLst>
            <a:ext uri="{FF2B5EF4-FFF2-40B4-BE49-F238E27FC236}">
              <a16:creationId xmlns:a16="http://schemas.microsoft.com/office/drawing/2014/main" id="{944D1299-0F07-44DD-9F1E-7A6973081FC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25" name="Text Box 1122">
          <a:extLst>
            <a:ext uri="{FF2B5EF4-FFF2-40B4-BE49-F238E27FC236}">
              <a16:creationId xmlns:a16="http://schemas.microsoft.com/office/drawing/2014/main" id="{F2254310-593A-4D9B-B1A6-49975858518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26" name="Text Box 1123">
          <a:extLst>
            <a:ext uri="{FF2B5EF4-FFF2-40B4-BE49-F238E27FC236}">
              <a16:creationId xmlns:a16="http://schemas.microsoft.com/office/drawing/2014/main" id="{9CE0F3B5-CC51-43C5-A49C-962FD98CDF8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27" name="Text Box 1124">
          <a:extLst>
            <a:ext uri="{FF2B5EF4-FFF2-40B4-BE49-F238E27FC236}">
              <a16:creationId xmlns:a16="http://schemas.microsoft.com/office/drawing/2014/main" id="{857337BB-2B42-4B61-91BC-D5CFAC9DE0D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28" name="Text Box 1125">
          <a:extLst>
            <a:ext uri="{FF2B5EF4-FFF2-40B4-BE49-F238E27FC236}">
              <a16:creationId xmlns:a16="http://schemas.microsoft.com/office/drawing/2014/main" id="{673E953D-A272-4A99-A19C-B82557CC291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29" name="Text Box 1126">
          <a:extLst>
            <a:ext uri="{FF2B5EF4-FFF2-40B4-BE49-F238E27FC236}">
              <a16:creationId xmlns:a16="http://schemas.microsoft.com/office/drawing/2014/main" id="{279B8CBD-469F-488B-A940-66A77E23883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30" name="Text Box 1127">
          <a:extLst>
            <a:ext uri="{FF2B5EF4-FFF2-40B4-BE49-F238E27FC236}">
              <a16:creationId xmlns:a16="http://schemas.microsoft.com/office/drawing/2014/main" id="{7F1CCB30-2C49-485D-8FAD-AB7D352A254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31" name="Text Box 1120">
          <a:extLst>
            <a:ext uri="{FF2B5EF4-FFF2-40B4-BE49-F238E27FC236}">
              <a16:creationId xmlns:a16="http://schemas.microsoft.com/office/drawing/2014/main" id="{771B111B-10D4-46AF-92C7-FF304F43947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32" name="Text Box 1121">
          <a:extLst>
            <a:ext uri="{FF2B5EF4-FFF2-40B4-BE49-F238E27FC236}">
              <a16:creationId xmlns:a16="http://schemas.microsoft.com/office/drawing/2014/main" id="{C21A4819-244F-4C1B-A376-E1847249E8F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33" name="Text Box 1122">
          <a:extLst>
            <a:ext uri="{FF2B5EF4-FFF2-40B4-BE49-F238E27FC236}">
              <a16:creationId xmlns:a16="http://schemas.microsoft.com/office/drawing/2014/main" id="{88D419D2-5A76-43FB-AA80-0637DA3D003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34" name="Text Box 1123">
          <a:extLst>
            <a:ext uri="{FF2B5EF4-FFF2-40B4-BE49-F238E27FC236}">
              <a16:creationId xmlns:a16="http://schemas.microsoft.com/office/drawing/2014/main" id="{071B460D-9B6B-46A6-9593-6C1A0A64D26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35" name="Text Box 1124">
          <a:extLst>
            <a:ext uri="{FF2B5EF4-FFF2-40B4-BE49-F238E27FC236}">
              <a16:creationId xmlns:a16="http://schemas.microsoft.com/office/drawing/2014/main" id="{416ECF77-5CC0-46EF-8932-5AD0CA581C1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36" name="Text Box 1125">
          <a:extLst>
            <a:ext uri="{FF2B5EF4-FFF2-40B4-BE49-F238E27FC236}">
              <a16:creationId xmlns:a16="http://schemas.microsoft.com/office/drawing/2014/main" id="{E3F43C93-1248-450A-8831-B3461F88289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37" name="Text Box 1126">
          <a:extLst>
            <a:ext uri="{FF2B5EF4-FFF2-40B4-BE49-F238E27FC236}">
              <a16:creationId xmlns:a16="http://schemas.microsoft.com/office/drawing/2014/main" id="{B10536E1-DBDD-41C0-9351-373D95FECA2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38" name="Text Box 1127">
          <a:extLst>
            <a:ext uri="{FF2B5EF4-FFF2-40B4-BE49-F238E27FC236}">
              <a16:creationId xmlns:a16="http://schemas.microsoft.com/office/drawing/2014/main" id="{3C41F712-A509-44C3-8F48-E603067FB66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39" name="Text Box 1120">
          <a:extLst>
            <a:ext uri="{FF2B5EF4-FFF2-40B4-BE49-F238E27FC236}">
              <a16:creationId xmlns:a16="http://schemas.microsoft.com/office/drawing/2014/main" id="{BA491E92-DBD3-424D-8481-6627E7AC457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40" name="Text Box 1121">
          <a:extLst>
            <a:ext uri="{FF2B5EF4-FFF2-40B4-BE49-F238E27FC236}">
              <a16:creationId xmlns:a16="http://schemas.microsoft.com/office/drawing/2014/main" id="{7FEECE0C-B129-44D8-80CD-D16D8A7FDFB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41" name="Text Box 1122">
          <a:extLst>
            <a:ext uri="{FF2B5EF4-FFF2-40B4-BE49-F238E27FC236}">
              <a16:creationId xmlns:a16="http://schemas.microsoft.com/office/drawing/2014/main" id="{5EBF4AB1-82A7-4D15-B695-AD7663D26BA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42" name="Text Box 1123">
          <a:extLst>
            <a:ext uri="{FF2B5EF4-FFF2-40B4-BE49-F238E27FC236}">
              <a16:creationId xmlns:a16="http://schemas.microsoft.com/office/drawing/2014/main" id="{912922D0-4782-4203-AE92-EEC09C38D41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43" name="Text Box 1124">
          <a:extLst>
            <a:ext uri="{FF2B5EF4-FFF2-40B4-BE49-F238E27FC236}">
              <a16:creationId xmlns:a16="http://schemas.microsoft.com/office/drawing/2014/main" id="{759AEB3E-C3D5-4F1D-BDD4-B63FDDE2CB8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44" name="Text Box 1125">
          <a:extLst>
            <a:ext uri="{FF2B5EF4-FFF2-40B4-BE49-F238E27FC236}">
              <a16:creationId xmlns:a16="http://schemas.microsoft.com/office/drawing/2014/main" id="{2D893E2E-EA0B-4E59-A2BB-DD574B55CD6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45" name="Text Box 1126">
          <a:extLst>
            <a:ext uri="{FF2B5EF4-FFF2-40B4-BE49-F238E27FC236}">
              <a16:creationId xmlns:a16="http://schemas.microsoft.com/office/drawing/2014/main" id="{4007D1D9-FD3E-41CC-ACEF-27B69EDE894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46" name="Text Box 1127">
          <a:extLst>
            <a:ext uri="{FF2B5EF4-FFF2-40B4-BE49-F238E27FC236}">
              <a16:creationId xmlns:a16="http://schemas.microsoft.com/office/drawing/2014/main" id="{05961A99-21B5-4E95-983E-3D7458E5F75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47" name="Text Box 1120">
          <a:extLst>
            <a:ext uri="{FF2B5EF4-FFF2-40B4-BE49-F238E27FC236}">
              <a16:creationId xmlns:a16="http://schemas.microsoft.com/office/drawing/2014/main" id="{347852F1-40E3-42B9-9AFB-CF3C82030D4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48" name="Text Box 1121">
          <a:extLst>
            <a:ext uri="{FF2B5EF4-FFF2-40B4-BE49-F238E27FC236}">
              <a16:creationId xmlns:a16="http://schemas.microsoft.com/office/drawing/2014/main" id="{51D2B70D-5B54-4CE4-91E8-BB8EACDA035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49" name="Text Box 1122">
          <a:extLst>
            <a:ext uri="{FF2B5EF4-FFF2-40B4-BE49-F238E27FC236}">
              <a16:creationId xmlns:a16="http://schemas.microsoft.com/office/drawing/2014/main" id="{6BCB6E4E-1E0A-49B7-961F-63DDE3E315C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50" name="Text Box 1123">
          <a:extLst>
            <a:ext uri="{FF2B5EF4-FFF2-40B4-BE49-F238E27FC236}">
              <a16:creationId xmlns:a16="http://schemas.microsoft.com/office/drawing/2014/main" id="{61818369-14E4-48DB-9D1A-3E28831216A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51" name="Text Box 1124">
          <a:extLst>
            <a:ext uri="{FF2B5EF4-FFF2-40B4-BE49-F238E27FC236}">
              <a16:creationId xmlns:a16="http://schemas.microsoft.com/office/drawing/2014/main" id="{B67D4354-3C88-41F1-AAA9-749E4B61043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52" name="Text Box 1125">
          <a:extLst>
            <a:ext uri="{FF2B5EF4-FFF2-40B4-BE49-F238E27FC236}">
              <a16:creationId xmlns:a16="http://schemas.microsoft.com/office/drawing/2014/main" id="{EA7C39CC-B400-4A5B-8005-523B08F5BF0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53" name="Text Box 1126">
          <a:extLst>
            <a:ext uri="{FF2B5EF4-FFF2-40B4-BE49-F238E27FC236}">
              <a16:creationId xmlns:a16="http://schemas.microsoft.com/office/drawing/2014/main" id="{5B00DDF4-B362-4576-BCEB-1E178FC066C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54" name="Text Box 1127">
          <a:extLst>
            <a:ext uri="{FF2B5EF4-FFF2-40B4-BE49-F238E27FC236}">
              <a16:creationId xmlns:a16="http://schemas.microsoft.com/office/drawing/2014/main" id="{665B40B0-B29B-47C9-9774-D119728D096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55" name="Text Box 1120">
          <a:extLst>
            <a:ext uri="{FF2B5EF4-FFF2-40B4-BE49-F238E27FC236}">
              <a16:creationId xmlns:a16="http://schemas.microsoft.com/office/drawing/2014/main" id="{A2FA47DE-D7C8-4666-922D-9C9CC2EA292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56" name="Text Box 1121">
          <a:extLst>
            <a:ext uri="{FF2B5EF4-FFF2-40B4-BE49-F238E27FC236}">
              <a16:creationId xmlns:a16="http://schemas.microsoft.com/office/drawing/2014/main" id="{02AA776F-E892-4B22-872C-0FEEEE1E138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57" name="Text Box 1122">
          <a:extLst>
            <a:ext uri="{FF2B5EF4-FFF2-40B4-BE49-F238E27FC236}">
              <a16:creationId xmlns:a16="http://schemas.microsoft.com/office/drawing/2014/main" id="{FADEC96C-6219-4772-A4D3-C32EED1A906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58" name="Text Box 1123">
          <a:extLst>
            <a:ext uri="{FF2B5EF4-FFF2-40B4-BE49-F238E27FC236}">
              <a16:creationId xmlns:a16="http://schemas.microsoft.com/office/drawing/2014/main" id="{F6D124E9-4B13-46AA-AECB-8DCEEE38E46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59" name="Text Box 1124">
          <a:extLst>
            <a:ext uri="{FF2B5EF4-FFF2-40B4-BE49-F238E27FC236}">
              <a16:creationId xmlns:a16="http://schemas.microsoft.com/office/drawing/2014/main" id="{CBF0BD8D-6445-4D61-91DD-8F2A196B4C4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60" name="Text Box 1125">
          <a:extLst>
            <a:ext uri="{FF2B5EF4-FFF2-40B4-BE49-F238E27FC236}">
              <a16:creationId xmlns:a16="http://schemas.microsoft.com/office/drawing/2014/main" id="{6719347E-558E-4019-9FAC-D856E6DAF11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61" name="Text Box 1126">
          <a:extLst>
            <a:ext uri="{FF2B5EF4-FFF2-40B4-BE49-F238E27FC236}">
              <a16:creationId xmlns:a16="http://schemas.microsoft.com/office/drawing/2014/main" id="{5A70E368-9A1F-4C79-8E5A-A8198160978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62" name="Text Box 1127">
          <a:extLst>
            <a:ext uri="{FF2B5EF4-FFF2-40B4-BE49-F238E27FC236}">
              <a16:creationId xmlns:a16="http://schemas.microsoft.com/office/drawing/2014/main" id="{DBBB3FBC-15E7-4844-9DE6-0382EB02119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63" name="Text Box 1120">
          <a:extLst>
            <a:ext uri="{FF2B5EF4-FFF2-40B4-BE49-F238E27FC236}">
              <a16:creationId xmlns:a16="http://schemas.microsoft.com/office/drawing/2014/main" id="{3B19F723-CCE7-4639-9084-2E08C11F5F4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64" name="Text Box 1121">
          <a:extLst>
            <a:ext uri="{FF2B5EF4-FFF2-40B4-BE49-F238E27FC236}">
              <a16:creationId xmlns:a16="http://schemas.microsoft.com/office/drawing/2014/main" id="{F3169309-340A-4B74-B8A0-E1D1398BA5D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65" name="Text Box 1122">
          <a:extLst>
            <a:ext uri="{FF2B5EF4-FFF2-40B4-BE49-F238E27FC236}">
              <a16:creationId xmlns:a16="http://schemas.microsoft.com/office/drawing/2014/main" id="{0F2B9631-E10A-418F-A3AE-536849A748E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66" name="Text Box 1123">
          <a:extLst>
            <a:ext uri="{FF2B5EF4-FFF2-40B4-BE49-F238E27FC236}">
              <a16:creationId xmlns:a16="http://schemas.microsoft.com/office/drawing/2014/main" id="{6A94128E-DA74-420E-8160-8B21815F329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67" name="Text Box 1124">
          <a:extLst>
            <a:ext uri="{FF2B5EF4-FFF2-40B4-BE49-F238E27FC236}">
              <a16:creationId xmlns:a16="http://schemas.microsoft.com/office/drawing/2014/main" id="{B6836DB5-F82E-4812-AE27-FC96EA01752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68" name="Text Box 1125">
          <a:extLst>
            <a:ext uri="{FF2B5EF4-FFF2-40B4-BE49-F238E27FC236}">
              <a16:creationId xmlns:a16="http://schemas.microsoft.com/office/drawing/2014/main" id="{571402BF-1C57-446F-A1B1-5D47312ECC1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69" name="Text Box 1126">
          <a:extLst>
            <a:ext uri="{FF2B5EF4-FFF2-40B4-BE49-F238E27FC236}">
              <a16:creationId xmlns:a16="http://schemas.microsoft.com/office/drawing/2014/main" id="{D8C4A354-0ECF-480C-B86C-DCF7C76D4B8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70" name="Text Box 1127">
          <a:extLst>
            <a:ext uri="{FF2B5EF4-FFF2-40B4-BE49-F238E27FC236}">
              <a16:creationId xmlns:a16="http://schemas.microsoft.com/office/drawing/2014/main" id="{A3EE53E3-4425-48E0-BE59-D3A56308A95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71" name="Text Box 1120">
          <a:extLst>
            <a:ext uri="{FF2B5EF4-FFF2-40B4-BE49-F238E27FC236}">
              <a16:creationId xmlns:a16="http://schemas.microsoft.com/office/drawing/2014/main" id="{833A1D6F-17DC-485E-8582-76F11C5D81A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72" name="Text Box 1121">
          <a:extLst>
            <a:ext uri="{FF2B5EF4-FFF2-40B4-BE49-F238E27FC236}">
              <a16:creationId xmlns:a16="http://schemas.microsoft.com/office/drawing/2014/main" id="{F51D2B06-47C9-404B-8B04-09831A39BD5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73" name="Text Box 1122">
          <a:extLst>
            <a:ext uri="{FF2B5EF4-FFF2-40B4-BE49-F238E27FC236}">
              <a16:creationId xmlns:a16="http://schemas.microsoft.com/office/drawing/2014/main" id="{C0960160-AD77-4176-8ED9-300408DC33D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74" name="Text Box 1123">
          <a:extLst>
            <a:ext uri="{FF2B5EF4-FFF2-40B4-BE49-F238E27FC236}">
              <a16:creationId xmlns:a16="http://schemas.microsoft.com/office/drawing/2014/main" id="{3EBED7EB-255B-45AE-96D8-9925BE5355D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75" name="Text Box 1124">
          <a:extLst>
            <a:ext uri="{FF2B5EF4-FFF2-40B4-BE49-F238E27FC236}">
              <a16:creationId xmlns:a16="http://schemas.microsoft.com/office/drawing/2014/main" id="{AEBBC261-D6FE-4408-98B2-E675C8A025D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76" name="Text Box 1125">
          <a:extLst>
            <a:ext uri="{FF2B5EF4-FFF2-40B4-BE49-F238E27FC236}">
              <a16:creationId xmlns:a16="http://schemas.microsoft.com/office/drawing/2014/main" id="{1574FC27-B44D-4AE9-8D15-04A19828E95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77" name="Text Box 1126">
          <a:extLst>
            <a:ext uri="{FF2B5EF4-FFF2-40B4-BE49-F238E27FC236}">
              <a16:creationId xmlns:a16="http://schemas.microsoft.com/office/drawing/2014/main" id="{CD3CB5D7-D00B-4187-AC61-CF6E10DADB5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78" name="Text Box 1127">
          <a:extLst>
            <a:ext uri="{FF2B5EF4-FFF2-40B4-BE49-F238E27FC236}">
              <a16:creationId xmlns:a16="http://schemas.microsoft.com/office/drawing/2014/main" id="{D2C98627-9EC8-4FAA-A71E-CF4CA996CF6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79" name="Text Box 1120">
          <a:extLst>
            <a:ext uri="{FF2B5EF4-FFF2-40B4-BE49-F238E27FC236}">
              <a16:creationId xmlns:a16="http://schemas.microsoft.com/office/drawing/2014/main" id="{AC04170A-821F-42C2-878F-08B5E2210E9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80" name="Text Box 1121">
          <a:extLst>
            <a:ext uri="{FF2B5EF4-FFF2-40B4-BE49-F238E27FC236}">
              <a16:creationId xmlns:a16="http://schemas.microsoft.com/office/drawing/2014/main" id="{5FC4D6C9-9C5F-4355-8495-39CEC8AF397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81" name="Text Box 1122">
          <a:extLst>
            <a:ext uri="{FF2B5EF4-FFF2-40B4-BE49-F238E27FC236}">
              <a16:creationId xmlns:a16="http://schemas.microsoft.com/office/drawing/2014/main" id="{2F778CE1-CC42-44FE-8DCE-4D8B643EC54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82" name="Text Box 1123">
          <a:extLst>
            <a:ext uri="{FF2B5EF4-FFF2-40B4-BE49-F238E27FC236}">
              <a16:creationId xmlns:a16="http://schemas.microsoft.com/office/drawing/2014/main" id="{C9AA5CB8-C1A1-440A-900B-B82D4817F0E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83" name="Text Box 1124">
          <a:extLst>
            <a:ext uri="{FF2B5EF4-FFF2-40B4-BE49-F238E27FC236}">
              <a16:creationId xmlns:a16="http://schemas.microsoft.com/office/drawing/2014/main" id="{DE6E36F7-2B83-4F94-B35F-B166763C31B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84" name="Text Box 1125">
          <a:extLst>
            <a:ext uri="{FF2B5EF4-FFF2-40B4-BE49-F238E27FC236}">
              <a16:creationId xmlns:a16="http://schemas.microsoft.com/office/drawing/2014/main" id="{E366669E-9348-45D0-95D9-1FA74985584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85" name="Text Box 1126">
          <a:extLst>
            <a:ext uri="{FF2B5EF4-FFF2-40B4-BE49-F238E27FC236}">
              <a16:creationId xmlns:a16="http://schemas.microsoft.com/office/drawing/2014/main" id="{798D85F2-2790-4F58-9CCA-0D48B39ED4A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86" name="Text Box 1127">
          <a:extLst>
            <a:ext uri="{FF2B5EF4-FFF2-40B4-BE49-F238E27FC236}">
              <a16:creationId xmlns:a16="http://schemas.microsoft.com/office/drawing/2014/main" id="{D1048031-AEC1-4DCE-BCE3-942DEF1A33E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87" name="Text Box 1120">
          <a:extLst>
            <a:ext uri="{FF2B5EF4-FFF2-40B4-BE49-F238E27FC236}">
              <a16:creationId xmlns:a16="http://schemas.microsoft.com/office/drawing/2014/main" id="{3A18B0B3-B13A-4C3F-A4FB-D50C5B06F67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88" name="Text Box 1121">
          <a:extLst>
            <a:ext uri="{FF2B5EF4-FFF2-40B4-BE49-F238E27FC236}">
              <a16:creationId xmlns:a16="http://schemas.microsoft.com/office/drawing/2014/main" id="{D42E46FD-255B-42E7-993F-9B123F74C17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89" name="Text Box 1122">
          <a:extLst>
            <a:ext uri="{FF2B5EF4-FFF2-40B4-BE49-F238E27FC236}">
              <a16:creationId xmlns:a16="http://schemas.microsoft.com/office/drawing/2014/main" id="{FAEF7EFD-C19D-441F-8C47-103B5021CD6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90" name="Text Box 1123">
          <a:extLst>
            <a:ext uri="{FF2B5EF4-FFF2-40B4-BE49-F238E27FC236}">
              <a16:creationId xmlns:a16="http://schemas.microsoft.com/office/drawing/2014/main" id="{85782630-9AF0-4E50-B518-5D8E56E738E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91" name="Text Box 1124">
          <a:extLst>
            <a:ext uri="{FF2B5EF4-FFF2-40B4-BE49-F238E27FC236}">
              <a16:creationId xmlns:a16="http://schemas.microsoft.com/office/drawing/2014/main" id="{AC968F4D-2311-4DA2-A450-C863A6778AE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92" name="Text Box 1125">
          <a:extLst>
            <a:ext uri="{FF2B5EF4-FFF2-40B4-BE49-F238E27FC236}">
              <a16:creationId xmlns:a16="http://schemas.microsoft.com/office/drawing/2014/main" id="{39F10D49-24CE-408B-AC73-DE6BF62929E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93" name="Text Box 1126">
          <a:extLst>
            <a:ext uri="{FF2B5EF4-FFF2-40B4-BE49-F238E27FC236}">
              <a16:creationId xmlns:a16="http://schemas.microsoft.com/office/drawing/2014/main" id="{286C1917-892B-4C7C-9167-5F7DE01FE71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94" name="Text Box 1127">
          <a:extLst>
            <a:ext uri="{FF2B5EF4-FFF2-40B4-BE49-F238E27FC236}">
              <a16:creationId xmlns:a16="http://schemas.microsoft.com/office/drawing/2014/main" id="{B0456C1B-0A2C-440C-B97D-9B6FED2959C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95" name="Text Box 1120">
          <a:extLst>
            <a:ext uri="{FF2B5EF4-FFF2-40B4-BE49-F238E27FC236}">
              <a16:creationId xmlns:a16="http://schemas.microsoft.com/office/drawing/2014/main" id="{5EB61C50-8AFE-464C-A523-2572B5409CE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96" name="Text Box 1121">
          <a:extLst>
            <a:ext uri="{FF2B5EF4-FFF2-40B4-BE49-F238E27FC236}">
              <a16:creationId xmlns:a16="http://schemas.microsoft.com/office/drawing/2014/main" id="{3E76914E-DB63-463F-BD19-FC575F8A81E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97" name="Text Box 1122">
          <a:extLst>
            <a:ext uri="{FF2B5EF4-FFF2-40B4-BE49-F238E27FC236}">
              <a16:creationId xmlns:a16="http://schemas.microsoft.com/office/drawing/2014/main" id="{00FD0E02-7651-4F57-AADD-7B80A445CCD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98" name="Text Box 1123">
          <a:extLst>
            <a:ext uri="{FF2B5EF4-FFF2-40B4-BE49-F238E27FC236}">
              <a16:creationId xmlns:a16="http://schemas.microsoft.com/office/drawing/2014/main" id="{83FC68D7-3EB0-4E6F-9E32-00BEDE51423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599" name="Text Box 1124">
          <a:extLst>
            <a:ext uri="{FF2B5EF4-FFF2-40B4-BE49-F238E27FC236}">
              <a16:creationId xmlns:a16="http://schemas.microsoft.com/office/drawing/2014/main" id="{47BDA7EE-ADD2-4238-A4FD-3D3EB18AC54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00" name="Text Box 1125">
          <a:extLst>
            <a:ext uri="{FF2B5EF4-FFF2-40B4-BE49-F238E27FC236}">
              <a16:creationId xmlns:a16="http://schemas.microsoft.com/office/drawing/2014/main" id="{D13FD43F-082F-4971-8E2F-6070D1EF6CF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01" name="Text Box 1126">
          <a:extLst>
            <a:ext uri="{FF2B5EF4-FFF2-40B4-BE49-F238E27FC236}">
              <a16:creationId xmlns:a16="http://schemas.microsoft.com/office/drawing/2014/main" id="{3E431981-ACF7-4D5E-A9E7-C5618A9923E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02" name="Text Box 1127">
          <a:extLst>
            <a:ext uri="{FF2B5EF4-FFF2-40B4-BE49-F238E27FC236}">
              <a16:creationId xmlns:a16="http://schemas.microsoft.com/office/drawing/2014/main" id="{E08659F7-99A4-4554-82A6-29E98DE6963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03" name="Text Box 1120">
          <a:extLst>
            <a:ext uri="{FF2B5EF4-FFF2-40B4-BE49-F238E27FC236}">
              <a16:creationId xmlns:a16="http://schemas.microsoft.com/office/drawing/2014/main" id="{86DC273D-7960-4905-A5DA-3770B2EC298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04" name="Text Box 1121">
          <a:extLst>
            <a:ext uri="{FF2B5EF4-FFF2-40B4-BE49-F238E27FC236}">
              <a16:creationId xmlns:a16="http://schemas.microsoft.com/office/drawing/2014/main" id="{33E9B8C0-F5BF-47EE-B848-1D0AC3747AD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05" name="Text Box 1122">
          <a:extLst>
            <a:ext uri="{FF2B5EF4-FFF2-40B4-BE49-F238E27FC236}">
              <a16:creationId xmlns:a16="http://schemas.microsoft.com/office/drawing/2014/main" id="{E332DA2A-2308-454D-B7AC-D0D25F4B34D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06" name="Text Box 1123">
          <a:extLst>
            <a:ext uri="{FF2B5EF4-FFF2-40B4-BE49-F238E27FC236}">
              <a16:creationId xmlns:a16="http://schemas.microsoft.com/office/drawing/2014/main" id="{5277D370-BA4E-4225-9346-2DF44C907D8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07" name="Text Box 1124">
          <a:extLst>
            <a:ext uri="{FF2B5EF4-FFF2-40B4-BE49-F238E27FC236}">
              <a16:creationId xmlns:a16="http://schemas.microsoft.com/office/drawing/2014/main" id="{8E4D7558-E5F6-4EF0-A60C-7650B3F850A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08" name="Text Box 1125">
          <a:extLst>
            <a:ext uri="{FF2B5EF4-FFF2-40B4-BE49-F238E27FC236}">
              <a16:creationId xmlns:a16="http://schemas.microsoft.com/office/drawing/2014/main" id="{D6D66F8D-B9C7-4358-A205-56F4B248207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09" name="Text Box 1126">
          <a:extLst>
            <a:ext uri="{FF2B5EF4-FFF2-40B4-BE49-F238E27FC236}">
              <a16:creationId xmlns:a16="http://schemas.microsoft.com/office/drawing/2014/main" id="{0F1D3742-4C47-48AE-8AC0-DEE44CF5BDE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10" name="Text Box 1127">
          <a:extLst>
            <a:ext uri="{FF2B5EF4-FFF2-40B4-BE49-F238E27FC236}">
              <a16:creationId xmlns:a16="http://schemas.microsoft.com/office/drawing/2014/main" id="{D7FBBE10-7EE3-454E-BFC4-DB62E37EB48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11" name="Text Box 1128">
          <a:extLst>
            <a:ext uri="{FF2B5EF4-FFF2-40B4-BE49-F238E27FC236}">
              <a16:creationId xmlns:a16="http://schemas.microsoft.com/office/drawing/2014/main" id="{5CAC45C7-253E-4B76-93F4-D24E5634D9E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495300</xdr:colOff>
      <xdr:row>39</xdr:row>
      <xdr:rowOff>0</xdr:rowOff>
    </xdr:from>
    <xdr:ext cx="76200" cy="619125"/>
    <xdr:sp macro="" textlink="">
      <xdr:nvSpPr>
        <xdr:cNvPr id="1612" name="Text Box 1124">
          <a:extLst>
            <a:ext uri="{FF2B5EF4-FFF2-40B4-BE49-F238E27FC236}">
              <a16:creationId xmlns:a16="http://schemas.microsoft.com/office/drawing/2014/main" id="{A488B1E2-8D1C-4AC2-AA19-4F8F49DE57D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13" name="TextBox 64">
          <a:extLst>
            <a:ext uri="{FF2B5EF4-FFF2-40B4-BE49-F238E27FC236}">
              <a16:creationId xmlns:a16="http://schemas.microsoft.com/office/drawing/2014/main" id="{1FB20E27-1D16-4A9C-9B55-E71ED7B875D4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14" name="TextBox 1">
          <a:extLst>
            <a:ext uri="{FF2B5EF4-FFF2-40B4-BE49-F238E27FC236}">
              <a16:creationId xmlns:a16="http://schemas.microsoft.com/office/drawing/2014/main" id="{8B9592C7-AFE1-4DFA-BA5D-4EF1D8706B97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9485" cy="263985"/>
    <xdr:sp macro="" textlink="">
      <xdr:nvSpPr>
        <xdr:cNvPr id="1615" name="TextBox 1">
          <a:extLst>
            <a:ext uri="{FF2B5EF4-FFF2-40B4-BE49-F238E27FC236}">
              <a16:creationId xmlns:a16="http://schemas.microsoft.com/office/drawing/2014/main" id="{C02ED90F-9D39-4B8F-BFC7-523E20F6DB28}"/>
            </a:ext>
          </a:extLst>
        </xdr:cNvPr>
        <xdr:cNvSpPr txBox="1"/>
      </xdr:nvSpPr>
      <xdr:spPr>
        <a:xfrm>
          <a:off x="4914900" y="14735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9485" cy="263985"/>
    <xdr:sp macro="" textlink="">
      <xdr:nvSpPr>
        <xdr:cNvPr id="1616" name="TextBox 1">
          <a:extLst>
            <a:ext uri="{FF2B5EF4-FFF2-40B4-BE49-F238E27FC236}">
              <a16:creationId xmlns:a16="http://schemas.microsoft.com/office/drawing/2014/main" id="{6FC4262B-EEF2-46F9-901C-CE69DBA93CE8}"/>
            </a:ext>
          </a:extLst>
        </xdr:cNvPr>
        <xdr:cNvSpPr txBox="1"/>
      </xdr:nvSpPr>
      <xdr:spPr>
        <a:xfrm>
          <a:off x="4914900" y="14735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17" name="TextBox 165">
          <a:extLst>
            <a:ext uri="{FF2B5EF4-FFF2-40B4-BE49-F238E27FC236}">
              <a16:creationId xmlns:a16="http://schemas.microsoft.com/office/drawing/2014/main" id="{94CAB565-87D5-496E-9598-A3273B806418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9D998C85-8CA0-4E92-BA37-466885EF95D7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9ECE3A67-42EE-4C58-AFA7-3D9030D3DDDB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647FCB4E-F247-4CD3-A4E8-C0C47C8A9517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21" name="TextBox 1">
          <a:extLst>
            <a:ext uri="{FF2B5EF4-FFF2-40B4-BE49-F238E27FC236}">
              <a16:creationId xmlns:a16="http://schemas.microsoft.com/office/drawing/2014/main" id="{D775FD52-82B8-451D-BE53-7B05CEB5F888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22" name="TextBox 1">
          <a:extLst>
            <a:ext uri="{FF2B5EF4-FFF2-40B4-BE49-F238E27FC236}">
              <a16:creationId xmlns:a16="http://schemas.microsoft.com/office/drawing/2014/main" id="{63BC2FAB-F903-49F3-8E61-201F51103EFE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23" name="TextBox 1">
          <a:extLst>
            <a:ext uri="{FF2B5EF4-FFF2-40B4-BE49-F238E27FC236}">
              <a16:creationId xmlns:a16="http://schemas.microsoft.com/office/drawing/2014/main" id="{F369A84F-8084-48B1-993E-09C4501DD137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24" name="TextBox 172">
          <a:extLst>
            <a:ext uri="{FF2B5EF4-FFF2-40B4-BE49-F238E27FC236}">
              <a16:creationId xmlns:a16="http://schemas.microsoft.com/office/drawing/2014/main" id="{07CBF436-C23E-4922-844A-7AFAD1A33A37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25" name="TextBox 1">
          <a:extLst>
            <a:ext uri="{FF2B5EF4-FFF2-40B4-BE49-F238E27FC236}">
              <a16:creationId xmlns:a16="http://schemas.microsoft.com/office/drawing/2014/main" id="{BE85BEC7-50ED-40E1-BCF6-CCB2B9472887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26" name="TextBox 1">
          <a:extLst>
            <a:ext uri="{FF2B5EF4-FFF2-40B4-BE49-F238E27FC236}">
              <a16:creationId xmlns:a16="http://schemas.microsoft.com/office/drawing/2014/main" id="{F3075928-BCA5-4E71-B62E-43FDC550751A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27" name="TextBox 1">
          <a:extLst>
            <a:ext uri="{FF2B5EF4-FFF2-40B4-BE49-F238E27FC236}">
              <a16:creationId xmlns:a16="http://schemas.microsoft.com/office/drawing/2014/main" id="{D2C6BD1E-5417-4954-B37D-FDE2DAD4AD35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28" name="TextBox 1">
          <a:extLst>
            <a:ext uri="{FF2B5EF4-FFF2-40B4-BE49-F238E27FC236}">
              <a16:creationId xmlns:a16="http://schemas.microsoft.com/office/drawing/2014/main" id="{9EE8C122-5DBB-4337-BC7F-E1E35B00F7D5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29" name="TextBox 1">
          <a:extLst>
            <a:ext uri="{FF2B5EF4-FFF2-40B4-BE49-F238E27FC236}">
              <a16:creationId xmlns:a16="http://schemas.microsoft.com/office/drawing/2014/main" id="{1CD8C411-9746-4B99-86B3-925308A253E2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43</xdr:row>
      <xdr:rowOff>0</xdr:rowOff>
    </xdr:from>
    <xdr:ext cx="184731" cy="264560"/>
    <xdr:sp macro="" textlink="">
      <xdr:nvSpPr>
        <xdr:cNvPr id="1630" name="TextBox 1">
          <a:extLst>
            <a:ext uri="{FF2B5EF4-FFF2-40B4-BE49-F238E27FC236}">
              <a16:creationId xmlns:a16="http://schemas.microsoft.com/office/drawing/2014/main" id="{169B70AE-E54D-448E-84AE-D5C0ABD43976}"/>
            </a:ext>
          </a:extLst>
        </xdr:cNvPr>
        <xdr:cNvSpPr txBox="1"/>
      </xdr:nvSpPr>
      <xdr:spPr>
        <a:xfrm>
          <a:off x="4914900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80A7B-D7AF-45D0-8D24-235482E2E5DC}">
  <dimension ref="A1:O58"/>
  <sheetViews>
    <sheetView tabSelected="1" workbookViewId="0">
      <selection activeCell="E12" sqref="E12:F12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 x14ac:dyDescent="0.3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5"/>
      <c r="B5" s="5"/>
      <c r="C5" s="5"/>
      <c r="D5" s="5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 x14ac:dyDescent="0.3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 x14ac:dyDescent="0.3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3.5" customHeigh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 x14ac:dyDescent="0.25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 x14ac:dyDescent="0.2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 x14ac:dyDescent="0.2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 x14ac:dyDescent="0.25">
      <c r="A15" s="30">
        <v>1</v>
      </c>
      <c r="B15" s="35" t="s">
        <v>24</v>
      </c>
      <c r="C15" s="36" t="s">
        <v>25</v>
      </c>
      <c r="D15" s="37" t="s">
        <v>26</v>
      </c>
      <c r="E15" s="38">
        <v>30319</v>
      </c>
      <c r="F15" s="39"/>
      <c r="G15" s="40" t="s">
        <v>27</v>
      </c>
      <c r="H15" s="41"/>
      <c r="I15"/>
      <c r="J15"/>
    </row>
    <row r="16" spans="1:15" ht="30" customHeight="1" x14ac:dyDescent="0.25">
      <c r="A16" s="42">
        <v>2</v>
      </c>
      <c r="B16" s="42" t="s">
        <v>28</v>
      </c>
      <c r="C16" s="43" t="s">
        <v>29</v>
      </c>
      <c r="D16" s="44" t="s">
        <v>26</v>
      </c>
      <c r="E16" s="45"/>
      <c r="F16" s="45">
        <v>32509</v>
      </c>
      <c r="G16" s="42" t="s">
        <v>30</v>
      </c>
      <c r="H16" s="41"/>
      <c r="I16"/>
      <c r="J16"/>
    </row>
    <row r="17" spans="1:10" ht="30" customHeight="1" x14ac:dyDescent="0.25">
      <c r="A17" s="30">
        <v>3</v>
      </c>
      <c r="B17" s="35" t="s">
        <v>31</v>
      </c>
      <c r="C17" s="43" t="s">
        <v>32</v>
      </c>
      <c r="D17" s="44" t="s">
        <v>26</v>
      </c>
      <c r="E17" s="45">
        <v>33582</v>
      </c>
      <c r="F17" s="39"/>
      <c r="G17" s="42" t="s">
        <v>33</v>
      </c>
      <c r="H17" s="41"/>
      <c r="I17"/>
      <c r="J17"/>
    </row>
    <row r="18" spans="1:10" ht="30" customHeight="1" x14ac:dyDescent="0.25">
      <c r="A18" s="42">
        <v>4</v>
      </c>
      <c r="B18" s="42" t="s">
        <v>34</v>
      </c>
      <c r="C18" s="43" t="s">
        <v>35</v>
      </c>
      <c r="D18" s="44" t="s">
        <v>36</v>
      </c>
      <c r="E18" s="45"/>
      <c r="F18" s="45" t="s">
        <v>37</v>
      </c>
      <c r="G18" s="42" t="s">
        <v>30</v>
      </c>
      <c r="H18" s="41"/>
      <c r="I18"/>
      <c r="J18"/>
    </row>
    <row r="19" spans="1:10" ht="30" customHeight="1" x14ac:dyDescent="0.25">
      <c r="A19" s="30">
        <v>5</v>
      </c>
      <c r="B19" s="35" t="s">
        <v>38</v>
      </c>
      <c r="C19" s="46" t="s">
        <v>39</v>
      </c>
      <c r="D19" s="47" t="s">
        <v>40</v>
      </c>
      <c r="E19" s="38" t="s">
        <v>41</v>
      </c>
      <c r="F19" s="39"/>
      <c r="G19" s="39" t="s">
        <v>42</v>
      </c>
      <c r="H19" s="41"/>
      <c r="I19"/>
      <c r="J19"/>
    </row>
    <row r="20" spans="1:10" ht="30" customHeight="1" x14ac:dyDescent="0.25">
      <c r="A20" s="42">
        <v>6</v>
      </c>
      <c r="B20" s="42" t="s">
        <v>43</v>
      </c>
      <c r="C20" s="43" t="s">
        <v>44</v>
      </c>
      <c r="D20" s="44" t="s">
        <v>45</v>
      </c>
      <c r="E20" s="45">
        <v>29008</v>
      </c>
      <c r="F20" s="39"/>
      <c r="G20" s="42" t="s">
        <v>46</v>
      </c>
      <c r="H20" s="41"/>
      <c r="I20"/>
      <c r="J20"/>
    </row>
    <row r="21" spans="1:10" ht="30" customHeight="1" x14ac:dyDescent="0.25">
      <c r="A21" s="30">
        <v>7</v>
      </c>
      <c r="B21" s="35" t="s">
        <v>47</v>
      </c>
      <c r="C21" s="43" t="s">
        <v>48</v>
      </c>
      <c r="D21" s="44" t="s">
        <v>49</v>
      </c>
      <c r="E21" s="45" t="s">
        <v>50</v>
      </c>
      <c r="F21" s="39"/>
      <c r="G21" s="42" t="s">
        <v>51</v>
      </c>
      <c r="H21" s="41"/>
      <c r="I21"/>
      <c r="J21"/>
    </row>
    <row r="22" spans="1:10" ht="30" customHeight="1" x14ac:dyDescent="0.25">
      <c r="A22" s="42">
        <v>8</v>
      </c>
      <c r="B22" s="42" t="s">
        <v>52</v>
      </c>
      <c r="C22" s="43" t="s">
        <v>53</v>
      </c>
      <c r="D22" s="44" t="s">
        <v>54</v>
      </c>
      <c r="E22" s="45" t="s">
        <v>55</v>
      </c>
      <c r="F22" s="39"/>
      <c r="G22" s="42" t="s">
        <v>30</v>
      </c>
      <c r="H22" s="41"/>
      <c r="I22"/>
      <c r="J22"/>
    </row>
    <row r="23" spans="1:10" ht="30" customHeight="1" x14ac:dyDescent="0.25">
      <c r="A23" s="30">
        <v>9</v>
      </c>
      <c r="B23" s="35" t="s">
        <v>56</v>
      </c>
      <c r="C23" s="43" t="s">
        <v>57</v>
      </c>
      <c r="D23" s="44" t="s">
        <v>58</v>
      </c>
      <c r="E23" s="45"/>
      <c r="F23" s="45" t="s">
        <v>59</v>
      </c>
      <c r="G23" s="42" t="s">
        <v>60</v>
      </c>
      <c r="H23" s="41"/>
      <c r="I23"/>
      <c r="J23"/>
    </row>
    <row r="24" spans="1:10" ht="30" customHeight="1" x14ac:dyDescent="0.25">
      <c r="A24" s="42">
        <v>10</v>
      </c>
      <c r="B24" s="42" t="s">
        <v>61</v>
      </c>
      <c r="C24" s="43" t="s">
        <v>62</v>
      </c>
      <c r="D24" s="44" t="s">
        <v>58</v>
      </c>
      <c r="E24" s="45"/>
      <c r="F24" s="45" t="s">
        <v>63</v>
      </c>
      <c r="G24" s="42" t="s">
        <v>64</v>
      </c>
      <c r="H24" s="41"/>
      <c r="I24"/>
      <c r="J24"/>
    </row>
    <row r="25" spans="1:10" ht="30" customHeight="1" x14ac:dyDescent="0.25">
      <c r="A25" s="30">
        <v>11</v>
      </c>
      <c r="B25" s="35" t="s">
        <v>65</v>
      </c>
      <c r="C25" s="43" t="s">
        <v>66</v>
      </c>
      <c r="D25" s="44" t="s">
        <v>67</v>
      </c>
      <c r="E25" s="45"/>
      <c r="F25" s="39" t="s">
        <v>68</v>
      </c>
      <c r="G25" s="42" t="s">
        <v>69</v>
      </c>
      <c r="H25" s="41"/>
      <c r="I25"/>
      <c r="J25"/>
    </row>
    <row r="26" spans="1:10" ht="30" customHeight="1" x14ac:dyDescent="0.25">
      <c r="A26" s="42">
        <v>12</v>
      </c>
      <c r="B26" s="42" t="s">
        <v>70</v>
      </c>
      <c r="C26" s="43" t="s">
        <v>71</v>
      </c>
      <c r="D26" s="44" t="s">
        <v>72</v>
      </c>
      <c r="E26" s="45">
        <v>31931</v>
      </c>
      <c r="F26" s="39"/>
      <c r="G26" s="42" t="s">
        <v>73</v>
      </c>
      <c r="H26" s="41"/>
      <c r="I26"/>
      <c r="J26"/>
    </row>
    <row r="27" spans="1:10" ht="30" customHeight="1" x14ac:dyDescent="0.25">
      <c r="A27" s="30">
        <v>13</v>
      </c>
      <c r="B27" s="35" t="s">
        <v>74</v>
      </c>
      <c r="C27" s="43" t="s">
        <v>75</v>
      </c>
      <c r="D27" s="44" t="s">
        <v>76</v>
      </c>
      <c r="E27" s="45" t="s">
        <v>77</v>
      </c>
      <c r="F27" s="39"/>
      <c r="G27" s="42" t="s">
        <v>78</v>
      </c>
      <c r="H27" s="41"/>
      <c r="I27"/>
      <c r="J27"/>
    </row>
    <row r="28" spans="1:10" ht="30" customHeight="1" x14ac:dyDescent="0.25">
      <c r="A28" s="42">
        <v>14</v>
      </c>
      <c r="B28" s="42" t="s">
        <v>79</v>
      </c>
      <c r="C28" s="43" t="s">
        <v>80</v>
      </c>
      <c r="D28" s="44" t="s">
        <v>81</v>
      </c>
      <c r="E28" s="45"/>
      <c r="F28" s="45" t="s">
        <v>82</v>
      </c>
      <c r="G28" s="42" t="s">
        <v>42</v>
      </c>
      <c r="H28" s="41"/>
      <c r="I28"/>
      <c r="J28"/>
    </row>
    <row r="29" spans="1:10" ht="30" customHeight="1" x14ac:dyDescent="0.25">
      <c r="A29" s="30">
        <v>15</v>
      </c>
      <c r="B29" s="35" t="s">
        <v>83</v>
      </c>
      <c r="C29" s="43" t="s">
        <v>84</v>
      </c>
      <c r="D29" s="44" t="s">
        <v>85</v>
      </c>
      <c r="E29" s="45"/>
      <c r="F29" s="45" t="s">
        <v>86</v>
      </c>
      <c r="G29" s="42" t="s">
        <v>78</v>
      </c>
      <c r="H29" s="41"/>
      <c r="I29"/>
      <c r="J29"/>
    </row>
    <row r="30" spans="1:10" ht="30" customHeight="1" x14ac:dyDescent="0.25">
      <c r="A30" s="42">
        <v>16</v>
      </c>
      <c r="B30" s="42" t="s">
        <v>87</v>
      </c>
      <c r="C30" s="43" t="s">
        <v>88</v>
      </c>
      <c r="D30" s="44" t="s">
        <v>89</v>
      </c>
      <c r="E30" s="45">
        <v>31878</v>
      </c>
      <c r="F30" s="39"/>
      <c r="G30" s="42" t="s">
        <v>90</v>
      </c>
      <c r="H30" s="41"/>
      <c r="I30"/>
      <c r="J30"/>
    </row>
    <row r="31" spans="1:10" ht="30" customHeight="1" x14ac:dyDescent="0.25">
      <c r="A31" s="30">
        <v>17</v>
      </c>
      <c r="B31" s="35" t="s">
        <v>91</v>
      </c>
      <c r="C31" s="43" t="s">
        <v>32</v>
      </c>
      <c r="D31" s="44" t="s">
        <v>92</v>
      </c>
      <c r="E31" s="45">
        <v>31049</v>
      </c>
      <c r="F31" s="39"/>
      <c r="G31" s="42" t="s">
        <v>78</v>
      </c>
      <c r="H31" s="41"/>
      <c r="I31"/>
      <c r="J31"/>
    </row>
    <row r="32" spans="1:10" ht="30" customHeight="1" x14ac:dyDescent="0.25">
      <c r="A32" s="42">
        <v>18</v>
      </c>
      <c r="B32" s="42" t="s">
        <v>93</v>
      </c>
      <c r="C32" s="43" t="s">
        <v>94</v>
      </c>
      <c r="D32" s="44" t="s">
        <v>95</v>
      </c>
      <c r="E32" s="45">
        <v>31967</v>
      </c>
      <c r="F32" s="39"/>
      <c r="G32" s="42" t="s">
        <v>96</v>
      </c>
      <c r="H32" s="41"/>
      <c r="I32"/>
      <c r="J32"/>
    </row>
    <row r="33" spans="1:10" ht="30" customHeight="1" x14ac:dyDescent="0.25">
      <c r="A33" s="30">
        <v>19</v>
      </c>
      <c r="B33" s="35" t="s">
        <v>97</v>
      </c>
      <c r="C33" s="48" t="s">
        <v>98</v>
      </c>
      <c r="D33" s="49" t="s">
        <v>99</v>
      </c>
      <c r="E33" s="38" t="s">
        <v>100</v>
      </c>
      <c r="F33" s="39"/>
      <c r="G33" s="40" t="s">
        <v>27</v>
      </c>
      <c r="H33" s="41"/>
      <c r="I33"/>
      <c r="J33"/>
    </row>
    <row r="34" spans="1:10" ht="30" customHeight="1" x14ac:dyDescent="0.25">
      <c r="A34" s="42">
        <v>20</v>
      </c>
      <c r="B34" s="42" t="s">
        <v>101</v>
      </c>
      <c r="C34" s="43" t="s">
        <v>102</v>
      </c>
      <c r="D34" s="44" t="s">
        <v>103</v>
      </c>
      <c r="E34" s="45">
        <v>30508</v>
      </c>
      <c r="F34" s="39"/>
      <c r="G34" s="42" t="s">
        <v>27</v>
      </c>
      <c r="H34" s="41"/>
      <c r="I34"/>
      <c r="J34"/>
    </row>
    <row r="35" spans="1:10" ht="30" customHeight="1" x14ac:dyDescent="0.25">
      <c r="A35" s="30">
        <v>21</v>
      </c>
      <c r="B35" s="35" t="s">
        <v>104</v>
      </c>
      <c r="C35" s="36" t="s">
        <v>105</v>
      </c>
      <c r="D35" s="37" t="s">
        <v>106</v>
      </c>
      <c r="E35" s="38" t="s">
        <v>107</v>
      </c>
      <c r="F35" s="39"/>
      <c r="G35" s="39" t="s">
        <v>33</v>
      </c>
      <c r="H35" s="41"/>
      <c r="I35"/>
      <c r="J35"/>
    </row>
    <row r="36" spans="1:10" ht="30" customHeight="1" x14ac:dyDescent="0.25">
      <c r="A36" s="42">
        <v>22</v>
      </c>
      <c r="B36" s="42" t="s">
        <v>108</v>
      </c>
      <c r="C36" s="43" t="s">
        <v>109</v>
      </c>
      <c r="D36" s="44" t="s">
        <v>110</v>
      </c>
      <c r="E36" s="45">
        <v>29860</v>
      </c>
      <c r="F36" s="39"/>
      <c r="G36" s="42" t="s">
        <v>78</v>
      </c>
      <c r="H36" s="41"/>
      <c r="I36"/>
      <c r="J36"/>
    </row>
    <row r="37" spans="1:10" ht="30" customHeight="1" x14ac:dyDescent="0.25">
      <c r="A37" s="30">
        <v>23</v>
      </c>
      <c r="B37" s="35" t="s">
        <v>111</v>
      </c>
      <c r="C37" s="43" t="s">
        <v>112</v>
      </c>
      <c r="D37" s="44" t="s">
        <v>113</v>
      </c>
      <c r="E37" s="45" t="s">
        <v>114</v>
      </c>
      <c r="F37" s="39"/>
      <c r="G37" s="42" t="s">
        <v>73</v>
      </c>
      <c r="H37" s="41"/>
      <c r="I37"/>
      <c r="J37"/>
    </row>
    <row r="38" spans="1:10" ht="30" customHeight="1" x14ac:dyDescent="0.25">
      <c r="A38" s="42">
        <v>24</v>
      </c>
      <c r="B38" s="42" t="s">
        <v>115</v>
      </c>
      <c r="C38" s="50" t="s">
        <v>116</v>
      </c>
      <c r="D38" s="51" t="s">
        <v>117</v>
      </c>
      <c r="E38" s="52" t="s">
        <v>118</v>
      </c>
      <c r="F38" s="39"/>
      <c r="G38" s="53" t="s">
        <v>30</v>
      </c>
      <c r="H38" s="41"/>
      <c r="I38"/>
      <c r="J38"/>
    </row>
    <row r="39" spans="1:10" ht="30" customHeight="1" x14ac:dyDescent="0.25">
      <c r="A39" s="30">
        <v>25</v>
      </c>
      <c r="B39" s="35" t="s">
        <v>119</v>
      </c>
      <c r="C39" s="43" t="s">
        <v>120</v>
      </c>
      <c r="D39" s="44" t="s">
        <v>121</v>
      </c>
      <c r="E39" s="45" t="s">
        <v>122</v>
      </c>
      <c r="F39" s="39"/>
      <c r="G39" s="42" t="s">
        <v>90</v>
      </c>
      <c r="H39" s="41"/>
      <c r="I39"/>
      <c r="J39"/>
    </row>
    <row r="40" spans="1:10" ht="30" customHeight="1" x14ac:dyDescent="0.25">
      <c r="A40" s="42">
        <v>26</v>
      </c>
      <c r="B40" s="42" t="s">
        <v>123</v>
      </c>
      <c r="C40" s="43" t="s">
        <v>124</v>
      </c>
      <c r="D40" s="44" t="s">
        <v>125</v>
      </c>
      <c r="E40" s="45">
        <v>29682</v>
      </c>
      <c r="F40" s="39"/>
      <c r="G40" s="42" t="s">
        <v>27</v>
      </c>
      <c r="H40" s="41"/>
      <c r="I40"/>
      <c r="J40"/>
    </row>
    <row r="41" spans="1:10" ht="30" customHeight="1" x14ac:dyDescent="0.25">
      <c r="A41" s="30">
        <v>27</v>
      </c>
      <c r="B41" s="35" t="s">
        <v>126</v>
      </c>
      <c r="C41" s="43" t="s">
        <v>127</v>
      </c>
      <c r="D41" s="44" t="s">
        <v>128</v>
      </c>
      <c r="E41" s="45"/>
      <c r="F41" s="45" t="s">
        <v>129</v>
      </c>
      <c r="G41" s="42" t="s">
        <v>130</v>
      </c>
      <c r="H41" s="41"/>
      <c r="I41"/>
      <c r="J41"/>
    </row>
    <row r="42" spans="1:10" ht="30" customHeight="1" x14ac:dyDescent="0.25">
      <c r="A42" s="42">
        <v>28</v>
      </c>
      <c r="B42" s="42" t="s">
        <v>131</v>
      </c>
      <c r="C42" s="43" t="s">
        <v>132</v>
      </c>
      <c r="D42" s="44" t="s">
        <v>133</v>
      </c>
      <c r="E42" s="45">
        <v>28585</v>
      </c>
      <c r="F42" s="39"/>
      <c r="G42" s="42" t="s">
        <v>27</v>
      </c>
      <c r="H42" s="41"/>
      <c r="I42"/>
      <c r="J42"/>
    </row>
    <row r="43" spans="1:10" ht="30" customHeight="1" x14ac:dyDescent="0.25">
      <c r="A43" s="30">
        <v>29</v>
      </c>
      <c r="B43" s="35" t="s">
        <v>134</v>
      </c>
      <c r="C43" s="43" t="s">
        <v>135</v>
      </c>
      <c r="D43" s="44" t="s">
        <v>136</v>
      </c>
      <c r="E43" s="45" t="s">
        <v>137</v>
      </c>
      <c r="F43" s="39"/>
      <c r="G43" s="42" t="s">
        <v>90</v>
      </c>
      <c r="H43" s="41"/>
      <c r="I43"/>
      <c r="J43"/>
    </row>
    <row r="44" spans="1:10" ht="30" customHeight="1" x14ac:dyDescent="0.25">
      <c r="A44" s="42">
        <v>30</v>
      </c>
      <c r="B44" s="42" t="s">
        <v>138</v>
      </c>
      <c r="C44" s="43" t="s">
        <v>139</v>
      </c>
      <c r="D44" s="44" t="s">
        <v>140</v>
      </c>
      <c r="E44" s="45"/>
      <c r="F44" s="45">
        <v>33120</v>
      </c>
      <c r="G44" s="42" t="s">
        <v>42</v>
      </c>
      <c r="H44" s="41"/>
      <c r="I44"/>
      <c r="J44"/>
    </row>
    <row r="45" spans="1:10" ht="30" customHeight="1" x14ac:dyDescent="0.25">
      <c r="A45" s="30">
        <v>31</v>
      </c>
      <c r="B45" s="35" t="s">
        <v>141</v>
      </c>
      <c r="C45" s="48" t="s">
        <v>142</v>
      </c>
      <c r="D45" s="49" t="s">
        <v>143</v>
      </c>
      <c r="E45" s="38" t="s">
        <v>144</v>
      </c>
      <c r="F45" s="39"/>
      <c r="G45" s="40" t="s">
        <v>27</v>
      </c>
      <c r="H45" s="41"/>
      <c r="I45"/>
      <c r="J45"/>
    </row>
    <row r="46" spans="1:10" ht="30" customHeight="1" x14ac:dyDescent="0.25">
      <c r="A46" s="42">
        <v>32</v>
      </c>
      <c r="B46" s="42" t="s">
        <v>145</v>
      </c>
      <c r="C46" s="43" t="s">
        <v>146</v>
      </c>
      <c r="D46" s="44" t="s">
        <v>147</v>
      </c>
      <c r="E46" s="45">
        <v>29261</v>
      </c>
      <c r="F46" s="39"/>
      <c r="G46" s="40" t="s">
        <v>148</v>
      </c>
      <c r="H46" s="54"/>
      <c r="I46"/>
      <c r="J46"/>
    </row>
    <row r="47" spans="1:10" ht="30" customHeight="1" x14ac:dyDescent="0.25">
      <c r="A47" s="30">
        <v>33</v>
      </c>
      <c r="B47" s="35" t="s">
        <v>149</v>
      </c>
      <c r="C47" s="43" t="s">
        <v>150</v>
      </c>
      <c r="D47" s="44" t="s">
        <v>151</v>
      </c>
      <c r="E47" s="45"/>
      <c r="F47" s="45" t="s">
        <v>152</v>
      </c>
      <c r="G47" s="40" t="s">
        <v>153</v>
      </c>
      <c r="H47" s="55"/>
      <c r="I47"/>
      <c r="J47"/>
    </row>
    <row r="48" spans="1:10" ht="30" customHeight="1" x14ac:dyDescent="0.25">
      <c r="A48" s="42">
        <v>34</v>
      </c>
      <c r="B48" s="42" t="s">
        <v>154</v>
      </c>
      <c r="C48" s="56" t="s">
        <v>155</v>
      </c>
      <c r="D48" s="57" t="s">
        <v>156</v>
      </c>
      <c r="E48" s="52" t="s">
        <v>157</v>
      </c>
      <c r="F48" s="39"/>
      <c r="G48" s="53" t="s">
        <v>30</v>
      </c>
      <c r="H48" s="55"/>
      <c r="I48"/>
      <c r="J48"/>
    </row>
    <row r="49" spans="1:10" s="66" customFormat="1" ht="17.25" customHeight="1" x14ac:dyDescent="0.3">
      <c r="A49" s="58"/>
      <c r="B49" s="58"/>
      <c r="C49" s="59"/>
      <c r="D49" s="60"/>
      <c r="E49" s="60"/>
      <c r="F49" s="61"/>
      <c r="G49" s="62"/>
      <c r="H49" s="63"/>
      <c r="I49" s="64"/>
      <c r="J49" s="65"/>
    </row>
    <row r="50" spans="1:10" ht="21.75" customHeight="1" x14ac:dyDescent="0.25">
      <c r="A50" s="67" t="s">
        <v>158</v>
      </c>
      <c r="B50" s="67"/>
      <c r="C50" s="67"/>
      <c r="D50" s="67"/>
      <c r="E50" s="67"/>
      <c r="F50" s="67"/>
      <c r="G50" s="67"/>
      <c r="H50" s="68"/>
      <c r="I50" s="69"/>
      <c r="J50" s="70"/>
    </row>
    <row r="51" spans="1:10" ht="15.95" customHeight="1" x14ac:dyDescent="0.25">
      <c r="A51" s="71"/>
      <c r="B51" s="71"/>
      <c r="C51" s="72"/>
      <c r="D51" s="72"/>
      <c r="E51" s="72"/>
      <c r="F51" s="72"/>
      <c r="G51" s="72"/>
      <c r="H51" s="73"/>
      <c r="I51" s="73"/>
      <c r="J51" s="74"/>
    </row>
    <row r="52" spans="1:10" ht="15.95" customHeight="1" x14ac:dyDescent="0.25">
      <c r="A52" s="71"/>
      <c r="B52" s="71"/>
      <c r="C52" s="72"/>
      <c r="D52" s="72"/>
      <c r="E52" s="72"/>
      <c r="F52" s="72"/>
      <c r="G52" s="72"/>
      <c r="H52" s="75"/>
      <c r="I52" s="74"/>
      <c r="J52" s="74"/>
    </row>
    <row r="53" spans="1:10" ht="15.95" customHeight="1" x14ac:dyDescent="0.25">
      <c r="A53" s="71"/>
      <c r="B53" s="71"/>
      <c r="C53" s="76"/>
      <c r="D53" s="76"/>
      <c r="E53" s="77"/>
      <c r="F53" s="77"/>
      <c r="G53" s="74"/>
      <c r="H53" s="74"/>
      <c r="I53" s="74"/>
      <c r="J53" s="74"/>
    </row>
    <row r="54" spans="1:10" ht="15.95" customHeight="1" x14ac:dyDescent="0.25">
      <c r="A54" s="71"/>
      <c r="B54" s="71"/>
      <c r="C54" s="76"/>
      <c r="D54" s="76"/>
      <c r="E54" s="77"/>
      <c r="F54" s="77"/>
      <c r="G54" s="74"/>
      <c r="H54" s="74"/>
      <c r="I54" s="74"/>
      <c r="J54" s="74"/>
    </row>
    <row r="55" spans="1:10" ht="15.95" customHeight="1" x14ac:dyDescent="0.25">
      <c r="A55" s="71"/>
      <c r="B55" s="71"/>
      <c r="C55" s="76"/>
      <c r="D55" s="76"/>
      <c r="E55" s="77"/>
      <c r="F55" s="77"/>
      <c r="G55" s="74"/>
      <c r="H55" s="74"/>
      <c r="I55" s="74"/>
      <c r="J55" s="74"/>
    </row>
    <row r="56" spans="1:10" ht="15.95" customHeight="1" x14ac:dyDescent="0.25">
      <c r="A56" s="71"/>
      <c r="B56" s="71"/>
      <c r="C56" s="76"/>
      <c r="D56" s="76"/>
      <c r="E56" s="77"/>
      <c r="F56" s="77"/>
      <c r="G56" s="74"/>
      <c r="H56" s="74"/>
      <c r="I56" s="74"/>
      <c r="J56" s="74"/>
    </row>
    <row r="57" spans="1:10" ht="15.95" customHeight="1" x14ac:dyDescent="0.25">
      <c r="A57" s="71"/>
      <c r="B57" s="71"/>
      <c r="C57" s="76"/>
      <c r="D57" s="76"/>
      <c r="E57" s="77"/>
      <c r="F57" s="77"/>
      <c r="G57" s="74"/>
      <c r="H57" s="74"/>
      <c r="I57" s="74"/>
      <c r="J57" s="74"/>
    </row>
    <row r="58" spans="1:10" ht="19.5" customHeight="1" x14ac:dyDescent="0.25">
      <c r="A58" s="71"/>
      <c r="B58" s="71"/>
      <c r="C58" s="78"/>
      <c r="D58" s="78"/>
      <c r="E58" s="78"/>
      <c r="F58" s="78"/>
      <c r="G58" s="78"/>
      <c r="H58" s="79"/>
      <c r="I58" s="79"/>
      <c r="J58" s="74"/>
    </row>
  </sheetData>
  <mergeCells count="20">
    <mergeCell ref="C52:G52"/>
    <mergeCell ref="C58:G58"/>
    <mergeCell ref="H12:H13"/>
    <mergeCell ref="C14:D14"/>
    <mergeCell ref="K14:L14"/>
    <mergeCell ref="N14:O14"/>
    <mergeCell ref="A50:G50"/>
    <mergeCell ref="C51:G51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F19">
    <cfRule type="expression" dxfId="5" priority="6" stopIfTrue="1">
      <formula>COUNTIF($B$37:$N$47,#REF!)&gt;1</formula>
    </cfRule>
  </conditionalFormatting>
  <conditionalFormatting sqref="F43 F46">
    <cfRule type="expression" dxfId="4" priority="5" stopIfTrue="1">
      <formula>COUNTIF($B$34:$N$47,#REF!)&gt;1</formula>
    </cfRule>
  </conditionalFormatting>
  <conditionalFormatting sqref="C23">
    <cfRule type="duplicateValues" dxfId="3" priority="3"/>
  </conditionalFormatting>
  <conditionalFormatting sqref="C34 C36">
    <cfRule type="duplicateValues" dxfId="2" priority="4"/>
  </conditionalFormatting>
  <conditionalFormatting sqref="C48">
    <cfRule type="duplicateValues" dxfId="1" priority="2"/>
  </conditionalFormatting>
  <conditionalFormatting sqref="C19">
    <cfRule type="duplicateValues" dxfId="0" priority="1"/>
  </conditionalFormatting>
  <dataValidations count="1">
    <dataValidation type="date" allowBlank="1" showErrorMessage="1" errorTitle="Lỗi" error="Giá trị không hợp lệ" sqref="E31" xr:uid="{20355963-AB8B-4790-9628-2F04361D23B1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AD1196-AB17-4354-A343-7F4C002AA648}"/>
</file>

<file path=customXml/itemProps2.xml><?xml version="1.0" encoding="utf-8"?>
<ds:datastoreItem xmlns:ds="http://schemas.openxmlformats.org/officeDocument/2006/customXml" ds:itemID="{832CC4EF-4F5C-478E-8C10-322DBFD2BD34}"/>
</file>

<file path=customXml/itemProps3.xml><?xml version="1.0" encoding="utf-8"?>
<ds:datastoreItem xmlns:ds="http://schemas.openxmlformats.org/officeDocument/2006/customXml" ds:itemID="{3847411F-F250-4F83-B44A-3875F6B700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2025-09-18T01:10:56Z</dcterms:created>
  <dcterms:modified xsi:type="dcterms:W3CDTF">2025-09-18T01:11:14Z</dcterms:modified>
</cp:coreProperties>
</file>